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ices.alm\usersdatas\yguilloteau\Personnel\Egalité &amp; Diversité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<sst xmlns="http://schemas.openxmlformats.org/spreadsheetml/2006/main" count="32" uniqueCount="21">
  <si>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METROPOLE EUROPEENNE DE LILLE</t>
  </si>
  <si>
    <t>94/100</t>
  </si>
  <si>
    <t>Contact :</t>
  </si>
  <si>
    <t>dgcl-index@dgcl.gouv.fr</t>
  </si>
  <si>
    <t>Score global</t>
  </si>
  <si>
    <t xml:space="preserve">1/ Écart global de rémunération entre les femmes et les hommes, pour les fonctionnaires  </t>
  </si>
  <si>
    <t>48/50</t>
  </si>
  <si>
    <t>Indicateur 1 calculable</t>
  </si>
  <si>
    <t>2/ Écart global de rémunération entre les femmes et les hommes, pour les agents contractuels sur emploi permanent</t>
  </si>
  <si>
    <t>11/15</t>
  </si>
  <si>
    <t>Indicateur 2 calculable</t>
  </si>
  <si>
    <t>3/ Écart de taux d’avancement de grade entre les femmes et les hommes (taux de promus / promouvables)</t>
  </si>
  <si>
    <t>25/25</t>
  </si>
  <si>
    <t>Indicateur 3 calculable</t>
  </si>
  <si>
    <t>4/ Nombre d’agents publics du sexe sous-représenté parmi les dix agents publics ayant perçu les plus hautes rémunérations</t>
  </si>
  <si>
    <t>10/10</t>
  </si>
  <si>
    <t>Indicateur4 calculable</t>
  </si>
  <si>
    <t>Décret n° 2024-802 du 13 juillet 2024 relatif aux modalités de calcul des indicateurs relatifs à la mesure et à la réduction des écarts de rémunération entre les femmes et les hommes dans la fonction publique territoriale</t>
  </si>
  <si>
    <t>indicateurs</t>
  </si>
  <si>
    <t>score (points*)</t>
  </si>
  <si>
    <t>Votre score (points*)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</si>
</sst>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€&quot;;\-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484D7A"/>
      <name val="Calibri"/>
      <family val="2"/>
      <scheme val="minor"/>
    </font>
    <font>
      <b/>
      <sz val="16"/>
      <color rgb="FFA3A7C9"/>
      <name val="Calibri"/>
      <family val="2"/>
      <scheme val="minor"/>
    </font>
    <font>
      <b/>
      <sz val="28"/>
      <color rgb="FF484D7A"/>
      <name val="Calibri"/>
      <family val="2"/>
      <scheme val="minor"/>
    </font>
    <font>
      <b/>
      <sz val="16"/>
      <color rgb="FFFF9393"/>
      <name val="Calibri"/>
      <family val="2"/>
      <scheme val="minor"/>
    </font>
    <font>
      <i/>
      <sz val="10"/>
      <color rgb="FF484D7A"/>
      <name val="Calibri"/>
      <family val="2"/>
      <scheme val="minor"/>
    </font>
    <font>
      <sz val="10"/>
      <color rgb="FF484D7A"/>
      <name val="Calibri"/>
      <family val="2"/>
      <scheme val="minor"/>
    </font>
    <font>
      <i/>
      <sz val="11"/>
      <color rgb="FF484D7A"/>
      <name val="Calibri"/>
      <family val="2"/>
      <scheme val="minor"/>
    </font>
    <font>
      <u/>
      <sz val="10"/>
      <color indexed="30"/>
      <name val="Arial"/>
      <family val="2"/>
    </font>
    <font>
      <b/>
      <sz val="11"/>
      <color rgb="FFFF9393"/>
      <name val="Calibri"/>
      <family val="2"/>
      <scheme val="minor"/>
    </font>
    <font>
      <b/>
      <sz val="11"/>
      <color rgb="FF484D7A"/>
      <name val="Calibri"/>
      <family val="2"/>
      <scheme val="minor"/>
    </font>
    <font>
      <b/>
      <sz val="9"/>
      <color rgb="FF484D7A"/>
      <name val="Arial"/>
      <family val="2"/>
    </font>
    <font>
      <b/>
      <sz val="8.5"/>
      <color rgb="FF484D7A"/>
      <name val="Calibri"/>
      <family val="2"/>
      <scheme val="minor"/>
    </font>
    <font>
      <i/>
      <sz val="9"/>
      <name val="Calibri"/>
      <family val="2"/>
      <scheme val="minor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484D7A"/>
      <name val="Arial"/>
      <family val="2"/>
    </font>
    <font>
      <b/>
      <sz val="11"/>
      <color theme="0"/>
      <name val="Times New Roman"/>
      <family val="1"/>
    </font>
    <font>
      <sz val="8"/>
      <color theme="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FF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 wrapText="1"/>
    </xf>
    <xf numFmtId="2" fontId="0" fillId="2" borderId="0" xfId="0" applyNumberFormat="1" applyFill="1"/>
    <xf numFmtId="0" fontId="6" fillId="2" borderId="0" xfId="0" applyFont="1" applyFill="1"/>
    <xf numFmtId="0" fontId="0" fillId="2" borderId="0" xfId="0" applyFill="1" applyAlignment="1">
      <alignment horizontal="left"/>
    </xf>
    <xf numFmtId="0" fontId="9" fillId="2" borderId="0" xfId="2" applyFill="1" applyBorder="1" applyAlignment="1">
      <alignment horizontal="left"/>
    </xf>
    <xf numFmtId="0" fontId="0" fillId="3" borderId="0" xfId="0" applyFill="1"/>
    <xf numFmtId="0" fontId="12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center" vertical="center" wrapText="1"/>
    </xf>
    <xf numFmtId="1" fontId="16" fillId="2" borderId="0" xfId="1" applyNumberFormat="1" applyFont="1" applyFill="1" applyBorder="1"/>
    <xf numFmtId="0" fontId="20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9" fontId="11" fillId="3" borderId="0" xfId="0" applyNumberFormat="1" applyFont="1" applyFill="1" applyAlignment="1">
      <alignment horizontal="left" vertical="center" wrapText="1"/>
    </xf>
    <xf numFmtId="9" fontId="13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0" fontId="4" fillId="0" borderId="0" xfId="0" applyFont="1" applyAlignment="1">
      <alignment horizontal="right" vertical="center" wrapText="1"/>
    </xf>
    <xf numFmtId="10" fontId="5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left" vertical="top"/>
    </xf>
    <xf numFmtId="7" fontId="10" fillId="0" borderId="0" xfId="0" applyNumberFormat="1" applyFont="1" applyAlignment="1">
      <alignment horizontal="left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498053100950195E-2"/>
          <c:y val="1.4695874187388701E-2"/>
          <c:w val="0.94032343876567948"/>
          <c:h val="0.9853041258126112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484D7A">
                <a:alpha val="9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cat>
            <c:multiLvlStrRef>
              <c:f>[1]INDEX_NOTE!$B$42:$G$46</c:f>
              <c:multiLvlStrCache>
                <c:ptCount val="5"/>
                <c:lvl/>
                <c:lvl/>
                <c:lvl/>
                <c:lvl/>
                <c:lvl/>
                <c:lvl>
                  <c:pt idx="0">
                    <c:v>4/ Nombre d’agents publics du sexe sous-représenté parmi les dix agents publics ayant perçu les plus hautes rémunérations</c:v>
                  </c:pt>
                  <c:pt idx="1">
                    <c:v>3/ Écart de taux d’avancement de grade entre les femmes et les hommes (taux de promus / promouvables)</c:v>
                  </c:pt>
                  <c:pt idx="2">
                    <c:v>2/ Écart global de rémunération entre les femmes et les hommes, pour les agents contractuels sur emploi permanent</c:v>
                  </c:pt>
                  <c:pt idx="3">
                    <c:v>1/ Écart global de rémunération entre les femmes et les hommes, pour les fonctionnaires  </c:v>
                  </c:pt>
                  <c:pt idx="4">
                    <c:v>Score global</c:v>
                  </c:pt>
                </c:lvl>
              </c:multiLvlStrCache>
            </c:multiLvlStrRef>
          </c:cat>
          <c:val>
            <c:numRef>
              <c:f>[1]INDEX_NOTE!$I$42:$I$46</c:f>
              <c:numCache>
                <c:formatCode>General</c:formatCode>
                <c:ptCount val="5"/>
                <c:pt idx="0">
                  <c:v>10</c:v>
                </c:pt>
                <c:pt idx="1">
                  <c:v>25</c:v>
                </c:pt>
                <c:pt idx="2">
                  <c:v>11</c:v>
                </c:pt>
                <c:pt idx="3">
                  <c:v>48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B-4E2E-B997-E43BAD95B581}"/>
            </c:ext>
          </c:extLst>
        </c:ser>
        <c:ser>
          <c:idx val="1"/>
          <c:order val="1"/>
          <c:spPr>
            <a:solidFill>
              <a:srgbClr val="BD192D">
                <a:alpha val="5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Pt>
            <c:idx val="4"/>
            <c:invertIfNegative val="0"/>
            <c:bubble3D val="0"/>
            <c:spPr>
              <a:solidFill>
                <a:srgbClr val="BD192D">
                  <a:alpha val="55000"/>
                </a:srgbClr>
              </a:solidFill>
              <a:ln w="57150">
                <a:noFill/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871B-4E2E-B997-E43BAD95B581}"/>
              </c:ext>
            </c:extLst>
          </c:dPt>
          <c:cat>
            <c:multiLvlStrRef>
              <c:f>[1]INDEX_NOTE!$B$42:$G$46</c:f>
              <c:multiLvlStrCache>
                <c:ptCount val="5"/>
                <c:lvl/>
                <c:lvl/>
                <c:lvl/>
                <c:lvl/>
                <c:lvl/>
                <c:lvl>
                  <c:pt idx="0">
                    <c:v>4/ Nombre d’agents publics du sexe sous-représenté parmi les dix agents publics ayant perçu les plus hautes rémunérations</c:v>
                  </c:pt>
                  <c:pt idx="1">
                    <c:v>3/ Écart de taux d’avancement de grade entre les femmes et les hommes (taux de promus / promouvables)</c:v>
                  </c:pt>
                  <c:pt idx="2">
                    <c:v>2/ Écart global de rémunération entre les femmes et les hommes, pour les agents contractuels sur emploi permanent</c:v>
                  </c:pt>
                  <c:pt idx="3">
                    <c:v>1/ Écart global de rémunération entre les femmes et les hommes, pour les fonctionnaires  </c:v>
                  </c:pt>
                  <c:pt idx="4">
                    <c:v>Score global</c:v>
                  </c:pt>
                </c:lvl>
              </c:multiLvlStrCache>
            </c:multiLvlStrRef>
          </c:cat>
          <c:val>
            <c:numRef>
              <c:f>[1]INDEX_NOTE!$J$42:$J$46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B-4E2E-B997-E43BAD95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132832"/>
        <c:axId val="399615648"/>
      </c:barChart>
      <c:catAx>
        <c:axId val="34513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99615648"/>
        <c:crosses val="autoZero"/>
        <c:auto val="1"/>
        <c:lblAlgn val="ctr"/>
        <c:lblOffset val="100"/>
        <c:noMultiLvlLbl val="0"/>
      </c:catAx>
      <c:valAx>
        <c:axId val="399615648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13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dgcl-index@dgcl.gouv.fr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3</xdr:row>
      <xdr:rowOff>27657</xdr:rowOff>
    </xdr:from>
    <xdr:ext cx="790576" cy="410492"/>
    <xdr:pic>
      <xdr:nvPicPr>
        <xdr:cNvPr id="2" name="Image 1" descr="BILANS SOCIAUX 2019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370682"/>
          <a:ext cx="790576" cy="41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103822</xdr:colOff>
      <xdr:row>0</xdr:row>
      <xdr:rowOff>114294</xdr:rowOff>
    </xdr:from>
    <xdr:to>
      <xdr:col>3</xdr:col>
      <xdr:colOff>3</xdr:colOff>
      <xdr:row>3</xdr:row>
      <xdr:rowOff>38096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1622" y="114294"/>
          <a:ext cx="3458531" cy="1282702"/>
          <a:chOff x="10300817" y="17974685"/>
          <a:chExt cx="1786237" cy="1082190"/>
        </a:xfrm>
      </xdr:grpSpPr>
      <xdr:sp macro="" textlink="">
        <xdr:nvSpPr>
          <xdr:cNvPr id="4" name="Rectangle : coins arrondis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 bwMode="auto">
          <a:xfrm>
            <a:off x="10382250" y="18402460"/>
            <a:ext cx="247650" cy="238125"/>
          </a:xfrm>
          <a:prstGeom prst="roundRect">
            <a:avLst/>
          </a:prstGeom>
          <a:solidFill>
            <a:srgbClr val="EEEFF6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5" name="Rectangle : coins arrondis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 bwMode="auto">
          <a:xfrm>
            <a:off x="10696575" y="18402460"/>
            <a:ext cx="247650" cy="238125"/>
          </a:xfrm>
          <a:prstGeom prst="roundRect">
            <a:avLst/>
          </a:prstGeom>
          <a:solidFill>
            <a:srgbClr val="DADCE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6" name="Rectangle : coins arrondis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 bwMode="auto">
          <a:xfrm>
            <a:off x="11020425" y="18402460"/>
            <a:ext cx="247650" cy="238125"/>
          </a:xfrm>
          <a:prstGeom prst="roundRect">
            <a:avLst/>
          </a:prstGeom>
          <a:solidFill>
            <a:srgbClr val="A3A7C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7" name="Rectangle : coins arrondis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 bwMode="auto">
          <a:xfrm>
            <a:off x="11340662" y="18402460"/>
            <a:ext cx="246008" cy="235825"/>
          </a:xfrm>
          <a:prstGeom prst="roundRect">
            <a:avLst/>
          </a:prstGeom>
          <a:solidFill>
            <a:srgbClr val="484D7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 txBox="1"/>
        </xdr:nvSpPr>
        <xdr:spPr>
          <a:xfrm>
            <a:off x="10300817" y="17974685"/>
            <a:ext cx="1636059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3200" b="1">
                <a:solidFill>
                  <a:srgbClr val="484D7A"/>
                </a:solidFill>
                <a:latin typeface="Candara" panose="020E0502030303020204" pitchFamily="34" charset="0"/>
              </a:rPr>
              <a:t>INDEX </a:t>
            </a:r>
            <a:r>
              <a:rPr lang="fr-FR" sz="3200" b="1">
                <a:solidFill>
                  <a:srgbClr val="BD192D"/>
                </a:solidFill>
                <a:latin typeface="Candara" panose="020E0502030303020204" pitchFamily="34" charset="0"/>
              </a:rPr>
              <a:t>2023</a:t>
            </a:r>
          </a:p>
          <a:p>
            <a:r>
              <a:rPr lang="fr-FR" sz="2400" baseline="0">
                <a:latin typeface="Candara" panose="020E0502030303020204" pitchFamily="34" charset="0"/>
              </a:rPr>
              <a:t> </a:t>
            </a:r>
            <a:endParaRPr lang="fr-FR" sz="2400">
              <a:latin typeface="Candara" panose="020E0502030303020204" pitchFamily="34" charset="0"/>
            </a:endParaRP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 txBox="1"/>
        </xdr:nvSpPr>
        <xdr:spPr>
          <a:xfrm>
            <a:off x="10320107" y="18618725"/>
            <a:ext cx="1766947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0" i="1">
                <a:solidFill>
                  <a:schemeClr val="bg1">
                    <a:lumMod val="50000"/>
                  </a:schemeClr>
                </a:solidFill>
                <a:latin typeface="Candara" panose="020E0502030303020204" pitchFamily="34" charset="0"/>
              </a:rPr>
              <a:t>Egalité professionnelle</a:t>
            </a:r>
          </a:p>
        </xdr:txBody>
      </xdr:sp>
    </xdr:grpSp>
    <xdr:clientData/>
  </xdr:twoCellAnchor>
  <xdr:twoCellAnchor>
    <xdr:from>
      <xdr:col>1</xdr:col>
      <xdr:colOff>0</xdr:colOff>
      <xdr:row>6</xdr:row>
      <xdr:rowOff>9525</xdr:rowOff>
    </xdr:from>
    <xdr:to>
      <xdr:col>10</xdr:col>
      <xdr:colOff>9525</xdr:colOff>
      <xdr:row>6</xdr:row>
      <xdr:rowOff>19050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 bwMode="auto">
        <a:xfrm>
          <a:off x="171450" y="1895475"/>
          <a:ext cx="8582025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2</xdr:row>
      <xdr:rowOff>9525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 bwMode="auto">
        <a:xfrm flipV="1">
          <a:off x="171450" y="1181100"/>
          <a:ext cx="8572500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11</xdr:col>
      <xdr:colOff>6212</xdr:colOff>
      <xdr:row>0</xdr:row>
      <xdr:rowOff>0</xdr:rowOff>
    </xdr:from>
    <xdr:to>
      <xdr:col>16</xdr:col>
      <xdr:colOff>131616</xdr:colOff>
      <xdr:row>6</xdr:row>
      <xdr:rowOff>79370</xdr:rowOff>
    </xdr:to>
    <xdr:pic>
      <xdr:nvPicPr>
        <xdr:cNvPr id="12" name="Imag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9712" y="0"/>
          <a:ext cx="3935404" cy="1165220"/>
        </a:xfrm>
        <a:prstGeom prst="rect">
          <a:avLst/>
        </a:prstGeom>
      </xdr:spPr>
    </xdr:pic>
    <xdr:clientData/>
  </xdr:twoCellAnchor>
  <xdr:twoCellAnchor>
    <xdr:from>
      <xdr:col>5</xdr:col>
      <xdr:colOff>712305</xdr:colOff>
      <xdr:row>7</xdr:row>
      <xdr:rowOff>16565</xdr:rowOff>
    </xdr:from>
    <xdr:to>
      <xdr:col>9</xdr:col>
      <xdr:colOff>289891</xdr:colOff>
      <xdr:row>12</xdr:row>
      <xdr:rowOff>33130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lillemetropole.fr/espacemetier/CPARH/Lists/Nosdocumentsrestreints/POLE%20RH/Rapport%20social%20unique%20et%20bilans%20sociaux/2023_RSU/RSU_2023_DGCL-et-index_2000932010008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logs"/>
      <sheetName val="ref_question"/>
      <sheetName val="notes_version"/>
      <sheetName val="listcollindex"/>
      <sheetName val="A_LIRE"/>
      <sheetName val="operasiret"/>
      <sheetName val="Page de garde"/>
      <sheetName val="Infos_col"/>
      <sheetName val="Handitorial"/>
      <sheetName val="RASSCT"/>
      <sheetName val="RASSCT (actions) (2)"/>
      <sheetName val="RASSCT (actions) (3)"/>
      <sheetName val="RASSCT (actions) (4)"/>
      <sheetName val="RASSCT (actions) (5)"/>
      <sheetName val="GPEEC"/>
      <sheetName val="Sommaire"/>
      <sheetName val="synthese"/>
      <sheetName val="INDEX_NOTE"/>
      <sheetName val="INDEX_CALCULABLE"/>
      <sheetName val="INDEX_AIDE"/>
      <sheetName val="INDEX_SEUIL"/>
      <sheetName val="res_ind1"/>
      <sheetName val="res_ind2"/>
      <sheetName val="res_ind3&amp;4"/>
      <sheetName val="IND 1.1.0"/>
      <sheetName val="MAPP"/>
      <sheetName val="IND 1.1.1"/>
      <sheetName val="111"/>
      <sheetName val="IND 1.1.4"/>
      <sheetName val="IND 1.2.1"/>
      <sheetName val="IND 1.2.1 bis"/>
      <sheetName val="IND 1.2.4"/>
      <sheetName val="IND 1.2.5"/>
      <sheetName val="IND 1.3.1"/>
      <sheetName val="IND 1.3.2"/>
      <sheetName val="IND 1.4.0"/>
      <sheetName val="IND 1.4.1-1.4.2-1.4.4"/>
      <sheetName val="IND 1.6.1"/>
      <sheetName val="IND 1.6.2"/>
      <sheetName val="IND 1.8.1"/>
      <sheetName val="IND 1.9.0"/>
      <sheetName val="IND 1.9.1"/>
      <sheetName val="IND 1.9.2"/>
      <sheetName val="IND 1.9.3"/>
      <sheetName val="IND 1.9.4.0"/>
      <sheetName val="IND 1.9.4.1-1.9.4.2"/>
      <sheetName val="IND 1.9.5 - 1.9.6.1"/>
      <sheetName val="IND 1.9.6.2"/>
      <sheetName val="IND 1.9.7"/>
      <sheetName val="IND 1.9.8"/>
      <sheetName val="IND 1.9.9"/>
      <sheetName val="IND 2.1.0"/>
      <sheetName val="IND 2.1.1"/>
      <sheetName val="IND 2.1.2"/>
      <sheetName val="IND 2.1.3"/>
      <sheetName val="IND 2.1.4-2.1.6"/>
      <sheetName val="IND 2.3.1"/>
      <sheetName val="IND 2.1.7"/>
      <sheetName val="IND 2.1.8"/>
      <sheetName val="IND 2.1.9"/>
      <sheetName val="IND 2.2.0"/>
      <sheetName val="IND 2.2.1 et 2.2.3"/>
      <sheetName val="IND 2.2.2"/>
      <sheetName val="IND 2.2.4"/>
      <sheetName val="IND 2.2.5"/>
      <sheetName val="IND 2.2.8"/>
      <sheetName val="IND 2.2.9"/>
      <sheetName val="IND 2.3.2"/>
      <sheetName val="IND 2.3.3"/>
      <sheetName val="IND 2.3.4"/>
      <sheetName val="IND 2.3.5"/>
      <sheetName val="IND 2.3.6"/>
      <sheetName val="IND 2.4.1"/>
      <sheetName val="IND 2.4.2"/>
      <sheetName val="IND 3.1.1-3.3.1 et 3.4.1-3.4.3"/>
      <sheetName val="IND 3.3.9"/>
      <sheetName val="IND 3.4.0"/>
      <sheetName val="IND 3.4.0.1"/>
      <sheetName val="IND 3.4.7"/>
      <sheetName val="IND 4.1.1-4.1.2"/>
      <sheetName val="IND 4.1.3"/>
      <sheetName val="IND 4.1.4-4.1.8"/>
      <sheetName val="IND 4.2.1"/>
      <sheetName val="IND 4.2.2"/>
      <sheetName val="IND 4.2.4"/>
      <sheetName val="IND 4.2.5"/>
      <sheetName val="IND 4.2.6"/>
      <sheetName val="IND 4.2.7"/>
      <sheetName val="IND 4.2.8"/>
      <sheetName val="IND 4.3.1"/>
      <sheetName val="IND 4.3.2"/>
      <sheetName val="IND 4.4.1"/>
      <sheetName val="IND 4.5.1"/>
      <sheetName val="IND 5.1.1"/>
      <sheetName val="IND 5.1.2"/>
      <sheetName val="IND 5.1.3"/>
      <sheetName val="IND 5.1.4"/>
      <sheetName val="IND 6.1.0"/>
      <sheetName val="IND 6.1.1-6.1.3"/>
      <sheetName val="IND 6.1.5"/>
      <sheetName val="IND 6.1.6"/>
      <sheetName val="IND 7.1.1-7.1.3"/>
      <sheetName val="IND 7.2.0-7.2.2"/>
      <sheetName val="IND 8.1.1"/>
      <sheetName val="IND 9.1.1-9.1.3"/>
      <sheetName val="Feuil2"/>
      <sheetName val="110"/>
      <sheetName val="114"/>
      <sheetName val="121"/>
      <sheetName val="124"/>
      <sheetName val="125"/>
      <sheetName val="131"/>
      <sheetName val="132"/>
      <sheetName val="140"/>
      <sheetName val="141"/>
      <sheetName val="142_143_144"/>
      <sheetName val="161"/>
      <sheetName val="162"/>
      <sheetName val="181"/>
      <sheetName val="191"/>
      <sheetName val="192"/>
      <sheetName val="193"/>
      <sheetName val="1940"/>
      <sheetName val="1941_1942"/>
      <sheetName val="195"/>
      <sheetName val="1961_1962"/>
      <sheetName val="197"/>
      <sheetName val="198"/>
      <sheetName val="199"/>
      <sheetName val="210"/>
      <sheetName val="211"/>
      <sheetName val="212"/>
      <sheetName val="213"/>
      <sheetName val="214_215_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8"/>
      <sheetName val="229"/>
      <sheetName val="231"/>
      <sheetName val="232"/>
      <sheetName val="233"/>
      <sheetName val="234"/>
      <sheetName val="235"/>
      <sheetName val="236"/>
      <sheetName val="241"/>
      <sheetName val="242"/>
      <sheetName val="311"/>
      <sheetName val="321"/>
      <sheetName val="331"/>
      <sheetName val="339"/>
      <sheetName val="340"/>
      <sheetName val="3401"/>
      <sheetName val="341_342_343"/>
      <sheetName val="347"/>
      <sheetName val="411_412"/>
      <sheetName val="413"/>
      <sheetName val="414_415_416_417_418"/>
      <sheetName val="source_tot"/>
      <sheetName val="IND 1.1.4 dgcl"/>
      <sheetName val="IND 3.1.1 dgcl"/>
      <sheetName val="source_tot 2"/>
      <sheetName val="IND 1.2.4 dgcl"/>
      <sheetName val="IND 3.2.1 dgcl"/>
      <sheetName val="Data"/>
      <sheetName val="421"/>
      <sheetName val="424"/>
      <sheetName val="425"/>
      <sheetName val="422"/>
      <sheetName val="426"/>
      <sheetName val="427"/>
      <sheetName val="431"/>
      <sheetName val="432"/>
      <sheetName val="441"/>
      <sheetName val="451"/>
      <sheetName val="511"/>
      <sheetName val="512"/>
      <sheetName val="513"/>
      <sheetName val="514"/>
      <sheetName val="610"/>
      <sheetName val="911_913"/>
      <sheetName val="611"/>
      <sheetName val="612"/>
      <sheetName val="615"/>
      <sheetName val="616_613"/>
      <sheetName val="711_712_713"/>
      <sheetName val="720_721_722"/>
      <sheetName val="811"/>
      <sheetName val="Mapping_onglet"/>
      <sheetName val="428"/>
      <sheetName val="Data_export"/>
      <sheetName val="onglets"/>
      <sheetName val="egalitehf"/>
      <sheetName val="_paramèt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B42" t="str">
            <v>4/ Nombre d’agents publics du sexe sous-représenté parmi les dix agents publics ayant perçu les plus hautes rémunérations</v>
          </cell>
          <cell r="I42">
            <v>10</v>
          </cell>
          <cell r="J42">
            <v>0</v>
          </cell>
        </row>
        <row r="43">
          <cell r="B43" t="str">
            <v>3/ Écart de taux d’avancement de grade entre les femmes et les hommes (taux de promus / promouvables)</v>
          </cell>
          <cell r="I43">
            <v>25</v>
          </cell>
          <cell r="J43">
            <v>0</v>
          </cell>
        </row>
        <row r="44">
          <cell r="B44" t="str">
            <v>2/ Écart global de rémunération entre les femmes et les hommes, pour les agents contractuels sur emploi permanent</v>
          </cell>
          <cell r="I44">
            <v>11</v>
          </cell>
          <cell r="J44">
            <v>4</v>
          </cell>
        </row>
        <row r="45">
          <cell r="B45" t="str">
            <v xml:space="preserve">1/ Écart global de rémunération entre les femmes et les hommes, pour les fonctionnaires  </v>
          </cell>
          <cell r="I45">
            <v>48</v>
          </cell>
          <cell r="J45">
            <v>2</v>
          </cell>
        </row>
        <row r="46">
          <cell r="B46" t="str">
            <v>Score global</v>
          </cell>
          <cell r="I46">
            <v>94</v>
          </cell>
          <cell r="J46">
            <v>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gcl-index@dgcl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24"/>
  <sheetViews>
    <sheetView tabSelected="1" workbookViewId="0">
      <selection activeCell="N16" sqref="N16"/>
    </sheetView>
  </sheetViews>
  <sheetFormatPr baseColWidth="10" defaultColWidth="11.453125" defaultRowHeight="14.5" x14ac:dyDescent="0.35"/>
  <cols>
    <col min="1" max="1" width="2.54296875" style="1" customWidth="1" collapsed="1"/>
    <col min="2" max="2" width="20.26953125" style="1" customWidth="1" collapsed="1"/>
    <col min="3" max="3" width="30.7265625" style="1" customWidth="1" collapsed="1"/>
    <col min="4" max="6" width="11.453125" style="1" collapsed="1"/>
    <col min="7" max="7" width="7.1796875" style="1" customWidth="1" collapsed="1"/>
    <col min="8" max="9" width="11.453125" style="1" collapsed="1"/>
    <col min="10" max="10" width="13.26953125" style="1" customWidth="1" collapsed="1"/>
    <col min="11" max="11" width="3.1796875" style="1" customWidth="1" collapsed="1"/>
    <col min="12" max="16384" width="11.453125" style="1" collapsed="1"/>
  </cols>
  <sheetData>
    <row r="2" spans="1:12" ht="80.25" customHeight="1" x14ac:dyDescent="0.35">
      <c r="B2" s="2"/>
      <c r="C2" s="22" t="s">
        <v>0</v>
      </c>
      <c r="D2" s="22"/>
      <c r="E2" s="22"/>
      <c r="F2" s="22"/>
      <c r="G2" s="22"/>
      <c r="H2" s="22"/>
      <c r="I2" s="22"/>
      <c r="J2" s="22"/>
    </row>
    <row r="3" spans="1:12" ht="12.75" customHeight="1" x14ac:dyDescent="0.35">
      <c r="B3" s="23" t="s">
        <v>1</v>
      </c>
      <c r="C3" s="24"/>
      <c r="D3" s="24"/>
      <c r="E3" s="24"/>
      <c r="F3" s="24"/>
      <c r="G3" s="3"/>
      <c r="K3" s="4"/>
    </row>
    <row r="4" spans="1:12" ht="12.75" customHeight="1" x14ac:dyDescent="0.35">
      <c r="B4" s="23"/>
      <c r="C4" s="24"/>
      <c r="D4" s="24"/>
      <c r="E4" s="24"/>
      <c r="F4" s="24"/>
      <c r="I4" s="25" t="s">
        <v>2</v>
      </c>
      <c r="J4" s="25"/>
      <c r="K4" s="5"/>
    </row>
    <row r="5" spans="1:12" x14ac:dyDescent="0.35">
      <c r="B5" s="23"/>
      <c r="C5" s="26"/>
      <c r="D5" s="26"/>
      <c r="E5" s="26"/>
      <c r="F5" s="26"/>
      <c r="I5" s="6" t="s">
        <v>3</v>
      </c>
      <c r="J5" s="5"/>
    </row>
    <row r="6" spans="1:12" x14ac:dyDescent="0.35">
      <c r="B6" s="23"/>
      <c r="C6" s="27"/>
      <c r="D6" s="27"/>
      <c r="E6" s="27"/>
      <c r="F6" s="27"/>
    </row>
    <row r="8" spans="1:12" ht="35.25" customHeight="1" x14ac:dyDescent="0.35">
      <c r="B8" s="19" t="s">
        <v>4</v>
      </c>
      <c r="C8" s="19"/>
      <c r="D8" s="19"/>
      <c r="E8" s="19"/>
      <c r="F8" s="19"/>
      <c r="G8" s="19"/>
      <c r="H8" s="7"/>
      <c r="I8" s="7"/>
      <c r="J8" s="8" t="s">
        <v>1</v>
      </c>
    </row>
    <row r="9" spans="1:12" ht="35.25" customHeight="1" x14ac:dyDescent="0.35">
      <c r="B9" s="20" t="s">
        <v>5</v>
      </c>
      <c r="C9" s="20"/>
      <c r="D9" s="20"/>
      <c r="E9" s="20"/>
      <c r="F9" s="20"/>
      <c r="G9" s="20"/>
      <c r="J9" s="9" t="s">
        <v>6</v>
      </c>
      <c r="L9" s="10" t="s">
        <v>7</v>
      </c>
    </row>
    <row r="10" spans="1:12" ht="35.25" customHeight="1" x14ac:dyDescent="0.35">
      <c r="B10" s="20" t="s">
        <v>8</v>
      </c>
      <c r="C10" s="20"/>
      <c r="D10" s="20"/>
      <c r="E10" s="20"/>
      <c r="F10" s="20"/>
      <c r="G10" s="20"/>
      <c r="J10" s="9" t="s">
        <v>9</v>
      </c>
      <c r="L10" s="10" t="s">
        <v>10</v>
      </c>
    </row>
    <row r="11" spans="1:12" ht="35.25" customHeight="1" x14ac:dyDescent="0.35">
      <c r="B11" s="20" t="s">
        <v>11</v>
      </c>
      <c r="C11" s="20"/>
      <c r="D11" s="20"/>
      <c r="E11" s="20"/>
      <c r="F11" s="20"/>
      <c r="G11" s="20"/>
      <c r="J11" s="9" t="s">
        <v>12</v>
      </c>
      <c r="L11" s="10" t="s">
        <v>13</v>
      </c>
    </row>
    <row r="12" spans="1:12" ht="35.25" customHeight="1" x14ac:dyDescent="0.35">
      <c r="B12" s="20" t="s">
        <v>14</v>
      </c>
      <c r="C12" s="20"/>
      <c r="D12" s="20"/>
      <c r="E12" s="20"/>
      <c r="F12" s="20"/>
      <c r="G12" s="20"/>
      <c r="J12" s="9" t="s">
        <v>15</v>
      </c>
      <c r="L12" s="10" t="s">
        <v>16</v>
      </c>
    </row>
    <row r="13" spans="1:12" ht="12.75" customHeight="1" x14ac:dyDescent="0.35"/>
    <row r="14" spans="1:12" ht="12.75" customHeight="1" x14ac:dyDescent="0.35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2" ht="12.75" customHeight="1" x14ac:dyDescent="0.3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2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2.75" customHeight="1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31" spans="1:10" s="11" customFormat="1" ht="12.5" x14ac:dyDescent="0.25"/>
    <row r="32" spans="1:10" s="11" customFormat="1" ht="12.5" x14ac:dyDescent="0.25"/>
    <row r="33" spans="2:15" s="11" customFormat="1" ht="12.5" x14ac:dyDescent="0.25"/>
    <row r="34" spans="2:15" s="11" customFormat="1" ht="12.5" x14ac:dyDescent="0.25"/>
    <row r="35" spans="2:15" s="11" customFormat="1" ht="12.5" x14ac:dyDescent="0.25"/>
    <row r="36" spans="2:15" s="11" customFormat="1" ht="12.5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2:15" s="11" customFormat="1" ht="12.5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2:15" s="11" customFormat="1" ht="12.5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2:15" s="11" customFormat="1" ht="12.5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2:15" s="11" customFormat="1" ht="12.5" x14ac:dyDescent="0.25"/>
    <row r="41" spans="2:15" s="11" customFormat="1" ht="28" x14ac:dyDescent="0.25">
      <c r="B41" s="16" t="s">
        <v>18</v>
      </c>
      <c r="C41" s="16"/>
      <c r="D41" s="16"/>
      <c r="E41" s="16"/>
      <c r="F41" s="16"/>
      <c r="G41" s="16"/>
      <c r="H41" s="13" t="s">
        <v>19</v>
      </c>
      <c r="I41" s="13" t="s">
        <v>20</v>
      </c>
      <c r="M41" s="12"/>
      <c r="N41" s="12"/>
      <c r="O41" s="12"/>
    </row>
    <row r="42" spans="2:15" s="11" customFormat="1" ht="14" x14ac:dyDescent="0.25">
      <c r="B42" s="17" t="s">
        <v>14</v>
      </c>
      <c r="C42" s="17"/>
      <c r="D42" s="17"/>
      <c r="E42" s="17"/>
      <c r="F42" s="17"/>
      <c r="G42" s="17"/>
      <c r="H42" s="13">
        <v>10</v>
      </c>
      <c r="I42" s="13">
        <v>10</v>
      </c>
      <c r="J42" s="11">
        <v>0</v>
      </c>
      <c r="K42" s="11" t="s">
        <v>15</v>
      </c>
      <c r="M42" s="12"/>
      <c r="N42" s="12"/>
      <c r="O42" s="12"/>
    </row>
    <row r="43" spans="2:15" s="11" customFormat="1" ht="14" x14ac:dyDescent="0.25">
      <c r="B43" s="17" t="s">
        <v>11</v>
      </c>
      <c r="C43" s="17"/>
      <c r="D43" s="17"/>
      <c r="E43" s="17"/>
      <c r="F43" s="17"/>
      <c r="G43" s="17"/>
      <c r="H43" s="13">
        <v>25</v>
      </c>
      <c r="I43" s="13">
        <v>25</v>
      </c>
      <c r="J43" s="11">
        <v>0</v>
      </c>
      <c r="K43" s="11" t="s">
        <v>12</v>
      </c>
      <c r="M43" s="12"/>
      <c r="N43" s="12"/>
      <c r="O43" s="12"/>
    </row>
    <row r="44" spans="2:15" s="11" customFormat="1" ht="14" x14ac:dyDescent="0.25">
      <c r="B44" s="17" t="s">
        <v>8</v>
      </c>
      <c r="C44" s="17"/>
      <c r="D44" s="17"/>
      <c r="E44" s="17"/>
      <c r="F44" s="17"/>
      <c r="G44" s="17"/>
      <c r="H44" s="13">
        <v>15</v>
      </c>
      <c r="I44" s="13">
        <v>11</v>
      </c>
      <c r="J44" s="11">
        <v>4</v>
      </c>
      <c r="K44" s="11" t="s">
        <v>9</v>
      </c>
      <c r="M44" s="12"/>
      <c r="N44" s="12"/>
      <c r="O44" s="12"/>
    </row>
    <row r="45" spans="2:15" s="11" customFormat="1" ht="14" x14ac:dyDescent="0.25">
      <c r="B45" s="17" t="s">
        <v>5</v>
      </c>
      <c r="C45" s="17"/>
      <c r="D45" s="17"/>
      <c r="E45" s="17"/>
      <c r="F45" s="17"/>
      <c r="G45" s="17"/>
      <c r="H45" s="13">
        <v>50</v>
      </c>
      <c r="I45" s="13">
        <v>48</v>
      </c>
      <c r="J45" s="11">
        <v>2</v>
      </c>
      <c r="K45" s="11" t="s">
        <v>6</v>
      </c>
      <c r="M45" s="12"/>
      <c r="N45" s="12"/>
      <c r="O45" s="12"/>
    </row>
    <row r="46" spans="2:15" s="11" customFormat="1" ht="12.5" x14ac:dyDescent="0.25">
      <c r="B46" s="18" t="s">
        <v>4</v>
      </c>
      <c r="C46" s="18"/>
      <c r="D46" s="18"/>
      <c r="E46" s="18"/>
      <c r="F46" s="18"/>
      <c r="G46" s="18"/>
      <c r="H46" s="11">
        <v>100</v>
      </c>
      <c r="I46" s="14">
        <v>94</v>
      </c>
      <c r="J46" s="11">
        <v>6</v>
      </c>
      <c r="K46" s="11" t="s">
        <v>1</v>
      </c>
      <c r="M46" s="12"/>
      <c r="N46" s="12"/>
      <c r="O46" s="12"/>
    </row>
    <row r="47" spans="2:15" s="11" customFormat="1" ht="12.5" x14ac:dyDescent="0.25">
      <c r="M47" s="12"/>
      <c r="N47" s="12"/>
      <c r="O47" s="12"/>
    </row>
    <row r="48" spans="2:15" s="15" customFormat="1" ht="12.5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12"/>
      <c r="O48" s="12"/>
    </row>
    <row r="49" spans="2:15" s="15" customFormat="1" ht="12.5" x14ac:dyDescent="0.2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  <c r="N49" s="12"/>
      <c r="O49" s="12"/>
    </row>
    <row r="50" spans="2:15" s="15" customFormat="1" ht="12.5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2:15" s="15" customFormat="1" ht="12.5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2:15" s="15" customFormat="1" ht="12.5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5" s="15" customFormat="1" ht="12.5" x14ac:dyDescent="0.25"/>
    <row r="54" spans="2:15" s="15" customFormat="1" ht="12.5" x14ac:dyDescent="0.25"/>
    <row r="55" spans="2:15" s="15" customFormat="1" ht="12.5" x14ac:dyDescent="0.25"/>
    <row r="56" spans="2:15" s="15" customFormat="1" ht="12.5" x14ac:dyDescent="0.25"/>
    <row r="57" spans="2:15" s="15" customFormat="1" ht="12.5" x14ac:dyDescent="0.25"/>
    <row r="58" spans="2:15" s="15" customFormat="1" ht="12.5" x14ac:dyDescent="0.25"/>
    <row r="59" spans="2:15" s="15" customFormat="1" ht="12.5" x14ac:dyDescent="0.25"/>
    <row r="60" spans="2:15" s="15" customFormat="1" ht="12.5" x14ac:dyDescent="0.25"/>
    <row r="61" spans="2:15" s="15" customFormat="1" ht="12.5" x14ac:dyDescent="0.25"/>
    <row r="62" spans="2:15" s="15" customFormat="1" ht="12.5" x14ac:dyDescent="0.25"/>
    <row r="63" spans="2:15" s="15" customFormat="1" ht="12.5" x14ac:dyDescent="0.25"/>
    <row r="64" spans="2:15" s="15" customFormat="1" ht="12.5" x14ac:dyDescent="0.25"/>
    <row r="65" s="15" customFormat="1" ht="12.5" x14ac:dyDescent="0.25"/>
    <row r="66" s="15" customFormat="1" ht="12.5" x14ac:dyDescent="0.25"/>
    <row r="67" s="15" customFormat="1" ht="12.5" x14ac:dyDescent="0.25"/>
    <row r="68" s="15" customFormat="1" ht="12.5" x14ac:dyDescent="0.25"/>
    <row r="69" s="15" customFormat="1" ht="12.5" x14ac:dyDescent="0.25"/>
    <row r="70" s="15" customFormat="1" ht="12.5" x14ac:dyDescent="0.25"/>
    <row r="71" s="15" customFormat="1" ht="12.5" x14ac:dyDescent="0.25"/>
    <row r="72" s="15" customFormat="1" ht="12.5" x14ac:dyDescent="0.25"/>
    <row r="73" s="15" customFormat="1" ht="12.5" x14ac:dyDescent="0.25"/>
    <row r="74" s="15" customFormat="1" ht="12.5" x14ac:dyDescent="0.25"/>
    <row r="75" s="15" customFormat="1" ht="12.5" x14ac:dyDescent="0.25"/>
    <row r="76" s="15" customFormat="1" ht="12.5" x14ac:dyDescent="0.25"/>
    <row r="77" s="15" customFormat="1" ht="12.5" x14ac:dyDescent="0.25"/>
    <row r="78" s="15" customFormat="1" ht="12.5" x14ac:dyDescent="0.25"/>
    <row r="79" s="15" customFormat="1" ht="12.5" x14ac:dyDescent="0.25"/>
    <row r="80" s="15" customFormat="1" ht="12.5" x14ac:dyDescent="0.25"/>
    <row r="81" s="15" customFormat="1" ht="12.5" x14ac:dyDescent="0.25"/>
    <row r="82" s="15" customFormat="1" ht="12.5" x14ac:dyDescent="0.25"/>
    <row r="83" s="15" customFormat="1" ht="12.5" x14ac:dyDescent="0.25"/>
    <row r="84" s="15" customFormat="1" ht="12.5" x14ac:dyDescent="0.25"/>
    <row r="85" s="15" customFormat="1" ht="12.5" x14ac:dyDescent="0.25"/>
    <row r="86" s="15" customFormat="1" ht="12.5" x14ac:dyDescent="0.25"/>
    <row r="87" s="15" customFormat="1" ht="12.5" x14ac:dyDescent="0.25"/>
    <row r="88" s="15" customFormat="1" ht="12.5" x14ac:dyDescent="0.25"/>
    <row r="89" s="15" customFormat="1" ht="12.5" x14ac:dyDescent="0.25"/>
    <row r="90" s="15" customFormat="1" ht="12.5" x14ac:dyDescent="0.25"/>
    <row r="91" s="15" customFormat="1" ht="12.5" x14ac:dyDescent="0.25"/>
    <row r="92" s="15" customFormat="1" ht="12.5" x14ac:dyDescent="0.25"/>
    <row r="93" s="15" customFormat="1" ht="12.5" x14ac:dyDescent="0.25"/>
    <row r="94" s="15" customFormat="1" ht="12.5" x14ac:dyDescent="0.25"/>
    <row r="95" s="15" customFormat="1" ht="12.5" x14ac:dyDescent="0.25"/>
    <row r="96" s="15" customFormat="1" ht="12.5" x14ac:dyDescent="0.25"/>
    <row r="97" s="15" customFormat="1" ht="12.5" x14ac:dyDescent="0.25"/>
    <row r="98" s="15" customFormat="1" ht="12.5" x14ac:dyDescent="0.25"/>
    <row r="99" s="15" customFormat="1" ht="12.5" x14ac:dyDescent="0.25"/>
    <row r="100" s="15" customFormat="1" ht="12.5" x14ac:dyDescent="0.25"/>
    <row r="101" s="15" customFormat="1" ht="12.5" x14ac:dyDescent="0.25"/>
    <row r="102" s="15" customFormat="1" ht="12.5" x14ac:dyDescent="0.25"/>
    <row r="103" s="15" customFormat="1" ht="12.5" x14ac:dyDescent="0.25"/>
    <row r="104" s="15" customFormat="1" ht="12.5" x14ac:dyDescent="0.25"/>
    <row r="105" s="15" customFormat="1" ht="12.5" x14ac:dyDescent="0.25"/>
    <row r="106" s="15" customFormat="1" ht="12.5" x14ac:dyDescent="0.25"/>
    <row r="107" s="15" customFormat="1" ht="12.5" x14ac:dyDescent="0.25"/>
    <row r="108" s="15" customFormat="1" ht="12.5" x14ac:dyDescent="0.25"/>
    <row r="109" s="15" customFormat="1" ht="12.5" x14ac:dyDescent="0.25"/>
    <row r="110" s="15" customFormat="1" ht="12.5" x14ac:dyDescent="0.25"/>
    <row r="111" s="15" customFormat="1" ht="12.5" x14ac:dyDescent="0.25"/>
    <row r="112" s="15" customFormat="1" ht="12.5" x14ac:dyDescent="0.25"/>
    <row r="113" s="15" customFormat="1" ht="12.5" x14ac:dyDescent="0.25"/>
    <row r="114" s="15" customFormat="1" ht="12.5" x14ac:dyDescent="0.25"/>
    <row r="115" s="15" customFormat="1" ht="12.5" x14ac:dyDescent="0.25"/>
    <row r="116" s="15" customFormat="1" ht="12.5" x14ac:dyDescent="0.25"/>
    <row r="117" s="15" customFormat="1" ht="12.5" x14ac:dyDescent="0.25"/>
    <row r="118" s="15" customFormat="1" ht="12.5" x14ac:dyDescent="0.25"/>
    <row r="119" s="15" customFormat="1" ht="12.5" x14ac:dyDescent="0.25"/>
    <row r="120" s="15" customFormat="1" ht="12.5" x14ac:dyDescent="0.25"/>
    <row r="121" s="15" customFormat="1" ht="12.5" x14ac:dyDescent="0.25"/>
    <row r="122" s="15" customFormat="1" ht="12.5" x14ac:dyDescent="0.25"/>
    <row r="123" s="15" customFormat="1" ht="12.5" x14ac:dyDescent="0.25"/>
    <row r="124" s="15" customFormat="1" ht="12.5" x14ac:dyDescent="0.25"/>
    <row r="125" s="15" customFormat="1" ht="12.5" x14ac:dyDescent="0.25"/>
    <row r="126" s="15" customFormat="1" ht="12.5" x14ac:dyDescent="0.25"/>
    <row r="127" s="15" customFormat="1" ht="12.5" x14ac:dyDescent="0.25"/>
    <row r="128" s="15" customFormat="1" ht="12.5" x14ac:dyDescent="0.25"/>
    <row r="129" s="15" customFormat="1" ht="12.5" x14ac:dyDescent="0.25"/>
    <row r="130" s="15" customFormat="1" ht="12.5" x14ac:dyDescent="0.25"/>
    <row r="131" s="15" customFormat="1" ht="12.5" x14ac:dyDescent="0.25"/>
    <row r="132" s="15" customFormat="1" ht="12.5" x14ac:dyDescent="0.25"/>
    <row r="133" s="15" customFormat="1" ht="12.5" x14ac:dyDescent="0.25"/>
    <row r="134" s="15" customFormat="1" ht="12.5" x14ac:dyDescent="0.25"/>
    <row r="135" s="15" customFormat="1" ht="12.5" x14ac:dyDescent="0.25"/>
    <row r="136" s="15" customFormat="1" ht="12.5" x14ac:dyDescent="0.25"/>
    <row r="137" s="15" customFormat="1" ht="12.5" x14ac:dyDescent="0.25"/>
    <row r="138" s="15" customFormat="1" ht="12.5" x14ac:dyDescent="0.25"/>
    <row r="139" s="15" customFormat="1" ht="12.5" x14ac:dyDescent="0.25"/>
    <row r="140" s="15" customFormat="1" ht="12.5" x14ac:dyDescent="0.25"/>
    <row r="141" s="15" customFormat="1" ht="12.5" x14ac:dyDescent="0.25"/>
    <row r="142" s="15" customFormat="1" ht="12.5" x14ac:dyDescent="0.25"/>
    <row r="143" s="15" customFormat="1" ht="12.5" x14ac:dyDescent="0.25"/>
    <row r="144" s="15" customFormat="1" ht="12.5" x14ac:dyDescent="0.25"/>
    <row r="145" s="15" customFormat="1" ht="12.5" x14ac:dyDescent="0.25"/>
    <row r="146" s="15" customFormat="1" ht="12.5" x14ac:dyDescent="0.25"/>
    <row r="147" s="15" customFormat="1" ht="12.5" x14ac:dyDescent="0.25"/>
    <row r="148" s="15" customFormat="1" ht="12.5" x14ac:dyDescent="0.25"/>
    <row r="149" s="15" customFormat="1" ht="12.5" x14ac:dyDescent="0.25"/>
    <row r="150" s="15" customFormat="1" ht="12.5" x14ac:dyDescent="0.25"/>
    <row r="151" s="15" customFormat="1" ht="12.5" x14ac:dyDescent="0.25"/>
    <row r="152" s="15" customFormat="1" ht="12.5" x14ac:dyDescent="0.25"/>
    <row r="153" s="15" customFormat="1" ht="12.5" x14ac:dyDescent="0.25"/>
    <row r="154" s="15" customFormat="1" ht="12.5" x14ac:dyDescent="0.25"/>
    <row r="155" s="15" customFormat="1" ht="12.5" x14ac:dyDescent="0.25"/>
    <row r="156" s="15" customFormat="1" ht="12.5" x14ac:dyDescent="0.25"/>
    <row r="157" s="15" customFormat="1" ht="12.5" x14ac:dyDescent="0.25"/>
    <row r="158" s="15" customFormat="1" ht="12.5" x14ac:dyDescent="0.25"/>
    <row r="159" s="15" customFormat="1" ht="12.5" x14ac:dyDescent="0.25"/>
    <row r="160" s="15" customFormat="1" ht="12.5" x14ac:dyDescent="0.25"/>
    <row r="161" s="15" customFormat="1" ht="12.5" x14ac:dyDescent="0.25"/>
    <row r="162" s="15" customFormat="1" ht="12.5" x14ac:dyDescent="0.25"/>
    <row r="163" s="15" customFormat="1" ht="12.5" x14ac:dyDescent="0.25"/>
    <row r="164" s="15" customFormat="1" ht="12.5" x14ac:dyDescent="0.25"/>
    <row r="165" s="15" customFormat="1" ht="12.5" x14ac:dyDescent="0.25"/>
    <row r="166" s="15" customFormat="1" ht="12.5" x14ac:dyDescent="0.25"/>
    <row r="167" s="15" customFormat="1" ht="12.5" x14ac:dyDescent="0.25"/>
    <row r="168" s="15" customFormat="1" ht="12.5" x14ac:dyDescent="0.25"/>
    <row r="169" s="15" customFormat="1" ht="12.5" x14ac:dyDescent="0.25"/>
    <row r="170" s="15" customFormat="1" ht="12.5" x14ac:dyDescent="0.25"/>
    <row r="171" s="15" customFormat="1" ht="12.5" x14ac:dyDescent="0.25"/>
    <row r="172" s="15" customFormat="1" ht="12.5" x14ac:dyDescent="0.25"/>
    <row r="173" s="15" customFormat="1" ht="12.5" x14ac:dyDescent="0.25"/>
    <row r="174" s="15" customFormat="1" ht="12.5" x14ac:dyDescent="0.25"/>
    <row r="175" s="15" customFormat="1" ht="12.5" x14ac:dyDescent="0.25"/>
    <row r="176" s="15" customFormat="1" ht="12.5" x14ac:dyDescent="0.25"/>
    <row r="177" s="15" customFormat="1" ht="12.5" x14ac:dyDescent="0.25"/>
    <row r="178" s="15" customFormat="1" ht="12.5" x14ac:dyDescent="0.25"/>
    <row r="179" s="15" customFormat="1" ht="12.5" x14ac:dyDescent="0.25"/>
    <row r="180" s="15" customFormat="1" ht="12.5" x14ac:dyDescent="0.25"/>
    <row r="181" s="15" customFormat="1" ht="12.5" x14ac:dyDescent="0.25"/>
    <row r="182" s="15" customFormat="1" ht="12.5" x14ac:dyDescent="0.25"/>
    <row r="183" s="15" customFormat="1" ht="12.5" x14ac:dyDescent="0.25"/>
    <row r="184" s="15" customFormat="1" ht="12.5" x14ac:dyDescent="0.25"/>
    <row r="185" s="15" customFormat="1" ht="12.5" x14ac:dyDescent="0.25"/>
    <row r="186" s="15" customFormat="1" ht="12.5" x14ac:dyDescent="0.25"/>
    <row r="187" s="15" customFormat="1" ht="12.5" x14ac:dyDescent="0.25"/>
    <row r="188" s="15" customFormat="1" ht="12.5" x14ac:dyDescent="0.25"/>
    <row r="189" s="15" customFormat="1" ht="12.5" x14ac:dyDescent="0.25"/>
    <row r="190" s="15" customFormat="1" ht="12.5" x14ac:dyDescent="0.25"/>
    <row r="191" s="15" customFormat="1" ht="12.5" x14ac:dyDescent="0.25"/>
    <row r="192" s="15" customFormat="1" ht="12.5" x14ac:dyDescent="0.25"/>
    <row r="193" s="15" customFormat="1" ht="12.5" x14ac:dyDescent="0.25"/>
    <row r="194" s="15" customFormat="1" ht="12.5" x14ac:dyDescent="0.25"/>
    <row r="195" s="15" customFormat="1" ht="12.5" x14ac:dyDescent="0.25"/>
    <row r="196" s="15" customFormat="1" ht="12.5" x14ac:dyDescent="0.25"/>
    <row r="197" s="15" customFormat="1" ht="12.5" x14ac:dyDescent="0.25"/>
    <row r="198" s="15" customFormat="1" ht="12.5" x14ac:dyDescent="0.25"/>
    <row r="199" s="15" customFormat="1" ht="12.5" x14ac:dyDescent="0.25"/>
    <row r="200" s="15" customFormat="1" ht="12.5" x14ac:dyDescent="0.25"/>
    <row r="201" s="15" customFormat="1" ht="12.5" x14ac:dyDescent="0.25"/>
    <row r="202" s="15" customFormat="1" ht="12.5" x14ac:dyDescent="0.25"/>
    <row r="203" s="15" customFormat="1" ht="12.5" x14ac:dyDescent="0.25"/>
    <row r="204" s="15" customFormat="1" ht="12.5" x14ac:dyDescent="0.25"/>
    <row r="205" s="15" customFormat="1" ht="12.5" x14ac:dyDescent="0.25"/>
    <row r="206" s="15" customFormat="1" ht="12.5" x14ac:dyDescent="0.25"/>
    <row r="207" s="15" customFormat="1" ht="12.5" x14ac:dyDescent="0.25"/>
    <row r="208" s="15" customFormat="1" ht="12.5" x14ac:dyDescent="0.25"/>
    <row r="209" s="15" customFormat="1" ht="12.5" x14ac:dyDescent="0.25"/>
    <row r="210" s="15" customFormat="1" ht="12.5" x14ac:dyDescent="0.25"/>
    <row r="211" s="15" customFormat="1" ht="12.5" x14ac:dyDescent="0.25"/>
    <row r="212" s="15" customFormat="1" ht="12.5" x14ac:dyDescent="0.25"/>
    <row r="213" s="15" customFormat="1" ht="12.5" x14ac:dyDescent="0.25"/>
    <row r="214" s="15" customFormat="1" ht="12.5" x14ac:dyDescent="0.25"/>
    <row r="215" s="15" customFormat="1" ht="12.5" x14ac:dyDescent="0.25"/>
    <row r="216" s="15" customFormat="1" ht="12.5" x14ac:dyDescent="0.25"/>
    <row r="217" s="15" customFormat="1" ht="12.5" x14ac:dyDescent="0.25"/>
    <row r="218" s="15" customFormat="1" ht="12.5" x14ac:dyDescent="0.25"/>
    <row r="219" s="15" customFormat="1" ht="12.5" x14ac:dyDescent="0.25"/>
    <row r="220" s="15" customFormat="1" ht="12.5" x14ac:dyDescent="0.25"/>
    <row r="221" s="15" customFormat="1" ht="12.5" x14ac:dyDescent="0.25"/>
    <row r="222" s="15" customFormat="1" ht="12.5" x14ac:dyDescent="0.25"/>
    <row r="223" s="15" customFormat="1" ht="12.5" x14ac:dyDescent="0.25"/>
    <row r="224" s="15" customFormat="1" ht="12.5" x14ac:dyDescent="0.25"/>
    <row r="225" s="15" customFormat="1" ht="12.5" x14ac:dyDescent="0.25"/>
    <row r="226" s="15" customFormat="1" ht="12.5" x14ac:dyDescent="0.25"/>
    <row r="227" s="15" customFormat="1" ht="12.5" x14ac:dyDescent="0.25"/>
    <row r="228" s="15" customFormat="1" ht="12.5" x14ac:dyDescent="0.25"/>
    <row r="229" s="15" customFormat="1" ht="12.5" x14ac:dyDescent="0.25"/>
    <row r="230" s="15" customFormat="1" ht="12.5" x14ac:dyDescent="0.25"/>
    <row r="231" s="15" customFormat="1" ht="12.5" x14ac:dyDescent="0.25"/>
    <row r="232" s="15" customFormat="1" ht="12.5" x14ac:dyDescent="0.25"/>
    <row r="233" s="15" customFormat="1" ht="12.5" x14ac:dyDescent="0.25"/>
    <row r="234" s="15" customFormat="1" ht="12.5" x14ac:dyDescent="0.25"/>
    <row r="235" s="15" customFormat="1" ht="12.5" x14ac:dyDescent="0.25"/>
    <row r="236" s="15" customFormat="1" ht="12.5" x14ac:dyDescent="0.25"/>
    <row r="237" s="15" customFormat="1" ht="12.5" x14ac:dyDescent="0.25"/>
    <row r="238" s="15" customFormat="1" ht="12.5" x14ac:dyDescent="0.25"/>
    <row r="239" s="15" customFormat="1" ht="12.5" x14ac:dyDescent="0.25"/>
    <row r="240" s="15" customFormat="1" ht="12.5" x14ac:dyDescent="0.25"/>
    <row r="241" s="15" customFormat="1" ht="12.5" x14ac:dyDescent="0.25"/>
    <row r="242" s="15" customFormat="1" ht="12.5" x14ac:dyDescent="0.25"/>
    <row r="243" s="15" customFormat="1" ht="12.5" x14ac:dyDescent="0.25"/>
    <row r="244" s="15" customFormat="1" ht="12.5" x14ac:dyDescent="0.25"/>
    <row r="245" s="15" customFormat="1" ht="12.5" x14ac:dyDescent="0.25"/>
    <row r="246" s="15" customFormat="1" ht="12.5" x14ac:dyDescent="0.25"/>
    <row r="247" s="15" customFormat="1" ht="12.5" x14ac:dyDescent="0.25"/>
    <row r="248" s="15" customFormat="1" ht="12.5" x14ac:dyDescent="0.25"/>
    <row r="249" s="15" customFormat="1" ht="12.5" x14ac:dyDescent="0.25"/>
    <row r="250" s="15" customFormat="1" ht="12.5" x14ac:dyDescent="0.25"/>
    <row r="251" s="15" customFormat="1" ht="12.5" x14ac:dyDescent="0.25"/>
    <row r="252" s="15" customFormat="1" ht="12.5" x14ac:dyDescent="0.25"/>
    <row r="253" s="15" customFormat="1" ht="12.5" x14ac:dyDescent="0.25"/>
    <row r="254" s="15" customFormat="1" ht="12.5" x14ac:dyDescent="0.25"/>
    <row r="255" s="15" customFormat="1" ht="12.5" x14ac:dyDescent="0.25"/>
    <row r="256" s="15" customFormat="1" ht="12.5" x14ac:dyDescent="0.25"/>
    <row r="257" s="15" customFormat="1" ht="12.5" x14ac:dyDescent="0.25"/>
    <row r="258" s="15" customFormat="1" ht="12.5" x14ac:dyDescent="0.25"/>
    <row r="259" s="15" customFormat="1" ht="12.5" x14ac:dyDescent="0.25"/>
    <row r="260" s="15" customFormat="1" ht="12.5" x14ac:dyDescent="0.25"/>
    <row r="261" s="15" customFormat="1" ht="12.5" x14ac:dyDescent="0.25"/>
    <row r="262" s="15" customFormat="1" ht="12.5" x14ac:dyDescent="0.25"/>
    <row r="263" s="15" customFormat="1" ht="12.5" x14ac:dyDescent="0.25"/>
    <row r="264" s="15" customFormat="1" ht="12.5" x14ac:dyDescent="0.25"/>
    <row r="265" s="15" customFormat="1" ht="12.5" x14ac:dyDescent="0.25"/>
    <row r="266" s="15" customFormat="1" ht="12.5" x14ac:dyDescent="0.25"/>
    <row r="267" s="15" customFormat="1" ht="12.5" x14ac:dyDescent="0.25"/>
    <row r="268" s="15" customFormat="1" ht="12.5" x14ac:dyDescent="0.25"/>
    <row r="269" s="15" customFormat="1" ht="12.5" x14ac:dyDescent="0.25"/>
    <row r="270" s="15" customFormat="1" ht="12.5" x14ac:dyDescent="0.25"/>
    <row r="271" s="15" customFormat="1" ht="12.5" x14ac:dyDescent="0.25"/>
    <row r="272" s="15" customFormat="1" ht="12.5" x14ac:dyDescent="0.25"/>
    <row r="273" s="15" customFormat="1" ht="12.5" x14ac:dyDescent="0.25"/>
    <row r="274" s="15" customFormat="1" ht="12.5" x14ac:dyDescent="0.25"/>
    <row r="275" s="15" customFormat="1" ht="12.5" x14ac:dyDescent="0.25"/>
    <row r="276" s="15" customFormat="1" ht="12.5" x14ac:dyDescent="0.25"/>
    <row r="277" s="15" customFormat="1" ht="12.5" x14ac:dyDescent="0.25"/>
    <row r="278" s="15" customFormat="1" ht="12.5" x14ac:dyDescent="0.25"/>
    <row r="279" s="15" customFormat="1" ht="12.5" x14ac:dyDescent="0.25"/>
    <row r="280" s="15" customFormat="1" ht="12.5" x14ac:dyDescent="0.25"/>
    <row r="281" s="15" customFormat="1" ht="12.5" x14ac:dyDescent="0.25"/>
    <row r="282" s="15" customFormat="1" ht="12.5" x14ac:dyDescent="0.25"/>
    <row r="283" s="15" customFormat="1" ht="12.5" x14ac:dyDescent="0.25"/>
    <row r="284" s="15" customFormat="1" ht="12.5" x14ac:dyDescent="0.25"/>
    <row r="285" s="15" customFormat="1" ht="12.5" x14ac:dyDescent="0.25"/>
    <row r="286" s="15" customFormat="1" ht="12.5" x14ac:dyDescent="0.25"/>
    <row r="287" s="15" customFormat="1" ht="12.5" x14ac:dyDescent="0.25"/>
    <row r="288" s="15" customFormat="1" ht="12.5" x14ac:dyDescent="0.25"/>
    <row r="289" s="15" customFormat="1" ht="12.5" x14ac:dyDescent="0.25"/>
    <row r="290" s="15" customFormat="1" ht="12.5" x14ac:dyDescent="0.25"/>
    <row r="291" s="15" customFormat="1" ht="12.5" x14ac:dyDescent="0.25"/>
    <row r="292" s="15" customFormat="1" ht="12.5" x14ac:dyDescent="0.25"/>
    <row r="293" s="15" customFormat="1" ht="12.5" x14ac:dyDescent="0.25"/>
    <row r="294" s="15" customFormat="1" ht="12.5" x14ac:dyDescent="0.25"/>
    <row r="295" s="15" customFormat="1" ht="12.5" x14ac:dyDescent="0.25"/>
    <row r="296" s="15" customFormat="1" ht="12.5" x14ac:dyDescent="0.25"/>
    <row r="297" s="15" customFormat="1" ht="12.5" x14ac:dyDescent="0.25"/>
    <row r="298" s="15" customFormat="1" ht="12.5" x14ac:dyDescent="0.25"/>
    <row r="299" s="15" customFormat="1" ht="12.5" x14ac:dyDescent="0.25"/>
    <row r="300" s="15" customFormat="1" ht="12.5" x14ac:dyDescent="0.25"/>
    <row r="301" s="15" customFormat="1" ht="12.5" x14ac:dyDescent="0.25"/>
    <row r="302" s="15" customFormat="1" ht="12.5" x14ac:dyDescent="0.25"/>
    <row r="303" s="15" customFormat="1" ht="12.5" x14ac:dyDescent="0.25"/>
    <row r="304" s="15" customFormat="1" ht="12.5" x14ac:dyDescent="0.25"/>
    <row r="305" s="15" customFormat="1" ht="12.5" x14ac:dyDescent="0.25"/>
    <row r="306" s="15" customFormat="1" ht="12.5" x14ac:dyDescent="0.25"/>
    <row r="307" s="15" customFormat="1" ht="12.5" x14ac:dyDescent="0.25"/>
    <row r="308" s="15" customFormat="1" ht="12.5" x14ac:dyDescent="0.25"/>
    <row r="309" s="15" customFormat="1" ht="12.5" x14ac:dyDescent="0.25"/>
    <row r="310" s="15" customFormat="1" ht="12.5" x14ac:dyDescent="0.25"/>
    <row r="311" s="15" customFormat="1" ht="12.5" x14ac:dyDescent="0.25"/>
    <row r="312" s="15" customFormat="1" ht="12.5" x14ac:dyDescent="0.25"/>
    <row r="313" s="15" customFormat="1" ht="12.5" x14ac:dyDescent="0.25"/>
    <row r="314" s="15" customFormat="1" ht="12.5" x14ac:dyDescent="0.25"/>
    <row r="315" s="15" customFormat="1" ht="12.5" x14ac:dyDescent="0.25"/>
    <row r="316" s="15" customFormat="1" ht="12.5" x14ac:dyDescent="0.25"/>
    <row r="317" s="15" customFormat="1" ht="12.5" x14ac:dyDescent="0.25"/>
    <row r="318" s="15" customFormat="1" ht="12.5" x14ac:dyDescent="0.25"/>
    <row r="319" s="15" customFormat="1" ht="12.5" x14ac:dyDescent="0.25"/>
    <row r="320" s="15" customFormat="1" ht="12.5" x14ac:dyDescent="0.25"/>
    <row r="321" s="15" customFormat="1" ht="12.5" x14ac:dyDescent="0.25"/>
    <row r="322" s="15" customFormat="1" ht="12.5" x14ac:dyDescent="0.25"/>
    <row r="323" s="15" customFormat="1" ht="12.5" x14ac:dyDescent="0.25"/>
    <row r="324" s="15" customFormat="1" ht="12.5" x14ac:dyDescent="0.25"/>
    <row r="325" s="15" customFormat="1" ht="12.5" x14ac:dyDescent="0.25"/>
    <row r="326" s="15" customFormat="1" ht="12.5" x14ac:dyDescent="0.25"/>
    <row r="327" s="15" customFormat="1" ht="12.5" x14ac:dyDescent="0.25"/>
    <row r="328" s="15" customFormat="1" ht="12.5" x14ac:dyDescent="0.25"/>
    <row r="329" s="15" customFormat="1" ht="12.5" x14ac:dyDescent="0.25"/>
    <row r="330" s="15" customFormat="1" ht="12.5" x14ac:dyDescent="0.25"/>
    <row r="331" s="15" customFormat="1" ht="12.5" x14ac:dyDescent="0.25"/>
    <row r="332" s="15" customFormat="1" ht="12.5" x14ac:dyDescent="0.25"/>
    <row r="333" s="15" customFormat="1" ht="12.5" x14ac:dyDescent="0.25"/>
    <row r="334" s="15" customFormat="1" ht="12.5" x14ac:dyDescent="0.25"/>
    <row r="335" s="15" customFormat="1" ht="12.5" x14ac:dyDescent="0.25"/>
    <row r="336" s="15" customFormat="1" ht="12.5" x14ac:dyDescent="0.25"/>
    <row r="337" s="15" customFormat="1" ht="12.5" x14ac:dyDescent="0.25"/>
    <row r="338" s="15" customFormat="1" ht="12.5" x14ac:dyDescent="0.25"/>
    <row r="339" s="15" customFormat="1" ht="12.5" x14ac:dyDescent="0.25"/>
    <row r="340" s="15" customFormat="1" ht="12.5" x14ac:dyDescent="0.25"/>
    <row r="341" s="15" customFormat="1" ht="12.5" x14ac:dyDescent="0.25"/>
    <row r="342" s="15" customFormat="1" ht="12.5" x14ac:dyDescent="0.25"/>
    <row r="343" s="15" customFormat="1" ht="12.5" x14ac:dyDescent="0.25"/>
    <row r="344" s="15" customFormat="1" ht="12.5" x14ac:dyDescent="0.25"/>
    <row r="345" s="15" customFormat="1" ht="12.5" x14ac:dyDescent="0.25"/>
    <row r="346" s="15" customFormat="1" ht="12.5" x14ac:dyDescent="0.25"/>
    <row r="347" s="15" customFormat="1" ht="12.5" x14ac:dyDescent="0.25"/>
    <row r="348" s="15" customFormat="1" ht="12.5" x14ac:dyDescent="0.25"/>
    <row r="349" s="15" customFormat="1" ht="12.5" x14ac:dyDescent="0.25"/>
    <row r="350" s="15" customFormat="1" ht="12.5" x14ac:dyDescent="0.25"/>
    <row r="351" s="15" customFormat="1" ht="12.5" x14ac:dyDescent="0.25"/>
    <row r="352" s="15" customFormat="1" ht="12.5" x14ac:dyDescent="0.25"/>
    <row r="353" s="15" customFormat="1" ht="12.5" x14ac:dyDescent="0.25"/>
    <row r="354" s="15" customFormat="1" ht="12.5" x14ac:dyDescent="0.25"/>
    <row r="355" s="15" customFormat="1" ht="12.5" x14ac:dyDescent="0.25"/>
    <row r="356" s="15" customFormat="1" ht="12.5" x14ac:dyDescent="0.25"/>
    <row r="357" s="15" customFormat="1" ht="12.5" x14ac:dyDescent="0.25"/>
    <row r="358" s="15" customFormat="1" ht="12.5" x14ac:dyDescent="0.25"/>
    <row r="359" s="15" customFormat="1" ht="12.5" x14ac:dyDescent="0.25"/>
    <row r="360" s="15" customFormat="1" ht="12.5" x14ac:dyDescent="0.25"/>
    <row r="361" s="15" customFormat="1" ht="12.5" x14ac:dyDescent="0.25"/>
    <row r="362" s="15" customFormat="1" ht="12.5" x14ac:dyDescent="0.25"/>
    <row r="363" s="15" customFormat="1" ht="12.5" x14ac:dyDescent="0.25"/>
    <row r="364" s="15" customFormat="1" ht="12.5" x14ac:dyDescent="0.25"/>
    <row r="365" s="15" customFormat="1" ht="12.5" x14ac:dyDescent="0.25"/>
    <row r="366" s="15" customFormat="1" ht="12.5" x14ac:dyDescent="0.25"/>
    <row r="367" s="15" customFormat="1" ht="12.5" x14ac:dyDescent="0.25"/>
    <row r="368" s="15" customFormat="1" ht="12.5" x14ac:dyDescent="0.25"/>
    <row r="369" s="15" customFormat="1" ht="12.5" x14ac:dyDescent="0.25"/>
    <row r="370" s="15" customFormat="1" ht="12.5" x14ac:dyDescent="0.25"/>
    <row r="371" s="15" customFormat="1" ht="12.5" x14ac:dyDescent="0.25"/>
    <row r="372" s="15" customFormat="1" ht="12.5" x14ac:dyDescent="0.25"/>
    <row r="373" s="15" customFormat="1" ht="12.5" x14ac:dyDescent="0.25"/>
    <row r="374" s="15" customFormat="1" ht="12.5" x14ac:dyDescent="0.25"/>
    <row r="375" s="15" customFormat="1" ht="12.5" x14ac:dyDescent="0.25"/>
    <row r="376" s="15" customFormat="1" ht="12.5" x14ac:dyDescent="0.25"/>
    <row r="377" s="15" customFormat="1" ht="12.5" x14ac:dyDescent="0.25"/>
    <row r="378" s="15" customFormat="1" ht="12.5" x14ac:dyDescent="0.25"/>
    <row r="379" s="15" customFormat="1" ht="12.5" x14ac:dyDescent="0.25"/>
    <row r="380" s="15" customFormat="1" ht="12.5" x14ac:dyDescent="0.25"/>
    <row r="381" s="15" customFormat="1" ht="12.5" x14ac:dyDescent="0.25"/>
    <row r="382" s="15" customFormat="1" ht="12.5" x14ac:dyDescent="0.25"/>
    <row r="383" s="15" customFormat="1" ht="12.5" x14ac:dyDescent="0.25"/>
    <row r="384" s="15" customFormat="1" ht="12.5" x14ac:dyDescent="0.25"/>
    <row r="385" s="15" customFormat="1" ht="12.5" x14ac:dyDescent="0.25"/>
    <row r="386" s="15" customFormat="1" ht="12.5" x14ac:dyDescent="0.25"/>
    <row r="387" s="15" customFormat="1" ht="12.5" x14ac:dyDescent="0.25"/>
    <row r="388" s="15" customFormat="1" ht="12.5" x14ac:dyDescent="0.25"/>
    <row r="389" s="15" customFormat="1" ht="12.5" x14ac:dyDescent="0.25"/>
    <row r="390" s="15" customFormat="1" ht="12.5" x14ac:dyDescent="0.25"/>
    <row r="391" s="15" customFormat="1" ht="12.5" x14ac:dyDescent="0.25"/>
    <row r="392" s="15" customFormat="1" ht="12.5" x14ac:dyDescent="0.25"/>
    <row r="393" s="15" customFormat="1" ht="12.5" x14ac:dyDescent="0.25"/>
    <row r="394" s="15" customFormat="1" ht="12.5" x14ac:dyDescent="0.25"/>
    <row r="395" s="15" customFormat="1" ht="12.5" x14ac:dyDescent="0.25"/>
    <row r="396" s="15" customFormat="1" ht="12.5" x14ac:dyDescent="0.25"/>
    <row r="397" s="15" customFormat="1" ht="12.5" x14ac:dyDescent="0.25"/>
    <row r="398" s="15" customFormat="1" ht="12.5" x14ac:dyDescent="0.25"/>
    <row r="399" s="15" customFormat="1" ht="12.5" x14ac:dyDescent="0.25"/>
    <row r="400" s="15" customFormat="1" ht="12.5" x14ac:dyDescent="0.25"/>
    <row r="401" s="15" customFormat="1" ht="12.5" x14ac:dyDescent="0.25"/>
    <row r="402" s="15" customFormat="1" ht="12.5" x14ac:dyDescent="0.25"/>
    <row r="403" s="15" customFormat="1" ht="12.5" x14ac:dyDescent="0.25"/>
    <row r="404" s="15" customFormat="1" ht="12.5" x14ac:dyDescent="0.25"/>
    <row r="405" s="15" customFormat="1" ht="12.5" x14ac:dyDescent="0.25"/>
    <row r="406" s="15" customFormat="1" ht="12.5" x14ac:dyDescent="0.25"/>
    <row r="407" s="15" customFormat="1" ht="12.5" x14ac:dyDescent="0.25"/>
    <row r="408" s="15" customFormat="1" ht="12.5" x14ac:dyDescent="0.25"/>
    <row r="409" s="15" customFormat="1" ht="12.5" x14ac:dyDescent="0.25"/>
    <row r="410" s="15" customFormat="1" ht="12.5" x14ac:dyDescent="0.25"/>
    <row r="411" s="15" customFormat="1" ht="12.5" x14ac:dyDescent="0.25"/>
    <row r="412" s="15" customFormat="1" ht="12.5" x14ac:dyDescent="0.25"/>
    <row r="413" s="15" customFormat="1" ht="12.5" x14ac:dyDescent="0.25"/>
    <row r="414" s="15" customFormat="1" ht="12.5" x14ac:dyDescent="0.25"/>
    <row r="415" s="15" customFormat="1" ht="12.5" x14ac:dyDescent="0.25"/>
    <row r="416" s="15" customFormat="1" ht="12.5" x14ac:dyDescent="0.25"/>
    <row r="417" s="15" customFormat="1" ht="12.5" x14ac:dyDescent="0.25"/>
    <row r="418" s="15" customFormat="1" ht="12.5" x14ac:dyDescent="0.25"/>
    <row r="419" s="15" customFormat="1" ht="12.5" x14ac:dyDescent="0.25"/>
    <row r="420" s="15" customFormat="1" ht="12.5" x14ac:dyDescent="0.25"/>
    <row r="421" s="15" customFormat="1" ht="12.5" x14ac:dyDescent="0.25"/>
    <row r="422" s="15" customFormat="1" ht="12.5" x14ac:dyDescent="0.25"/>
    <row r="423" s="15" customFormat="1" ht="12.5" x14ac:dyDescent="0.25"/>
    <row r="424" s="15" customFormat="1" ht="12.5" x14ac:dyDescent="0.25"/>
    <row r="425" s="15" customFormat="1" ht="12.5" x14ac:dyDescent="0.25"/>
    <row r="426" s="15" customFormat="1" ht="12.5" x14ac:dyDescent="0.25"/>
    <row r="427" s="15" customFormat="1" ht="12.5" x14ac:dyDescent="0.25"/>
    <row r="428" s="15" customFormat="1" ht="12.5" x14ac:dyDescent="0.25"/>
    <row r="429" s="15" customFormat="1" ht="12.5" x14ac:dyDescent="0.25"/>
    <row r="430" s="15" customFormat="1" ht="12.5" x14ac:dyDescent="0.25"/>
    <row r="431" s="15" customFormat="1" ht="12.5" x14ac:dyDescent="0.25"/>
    <row r="432" s="15" customFormat="1" ht="12.5" x14ac:dyDescent="0.25"/>
    <row r="433" s="15" customFormat="1" ht="12.5" x14ac:dyDescent="0.25"/>
    <row r="434" s="15" customFormat="1" ht="12.5" x14ac:dyDescent="0.25"/>
    <row r="435" s="15" customFormat="1" ht="12.5" x14ac:dyDescent="0.25"/>
    <row r="436" s="15" customFormat="1" ht="12.5" x14ac:dyDescent="0.25"/>
    <row r="437" s="15" customFormat="1" ht="12.5" x14ac:dyDescent="0.25"/>
    <row r="438" s="15" customFormat="1" ht="12.5" x14ac:dyDescent="0.25"/>
    <row r="439" s="15" customFormat="1" ht="12.5" x14ac:dyDescent="0.25"/>
    <row r="440" s="15" customFormat="1" ht="12.5" x14ac:dyDescent="0.25"/>
    <row r="441" s="15" customFormat="1" ht="12.5" x14ac:dyDescent="0.25"/>
    <row r="442" s="15" customFormat="1" ht="12.5" x14ac:dyDescent="0.25"/>
    <row r="443" s="15" customFormat="1" ht="12.5" x14ac:dyDescent="0.25"/>
    <row r="444" s="15" customFormat="1" ht="12.5" x14ac:dyDescent="0.25"/>
    <row r="445" s="15" customFormat="1" ht="12.5" x14ac:dyDescent="0.25"/>
    <row r="446" s="15" customFormat="1" ht="12.5" x14ac:dyDescent="0.25"/>
    <row r="447" s="15" customFormat="1" ht="12.5" x14ac:dyDescent="0.25"/>
    <row r="448" s="15" customFormat="1" ht="12.5" x14ac:dyDescent="0.25"/>
    <row r="449" s="15" customFormat="1" ht="12.5" x14ac:dyDescent="0.25"/>
    <row r="450" s="15" customFormat="1" ht="12.5" x14ac:dyDescent="0.25"/>
    <row r="451" s="15" customFormat="1" ht="12.5" x14ac:dyDescent="0.25"/>
    <row r="452" s="15" customFormat="1" ht="12.5" x14ac:dyDescent="0.25"/>
    <row r="453" s="15" customFormat="1" ht="12.5" x14ac:dyDescent="0.25"/>
    <row r="454" s="15" customFormat="1" ht="12.5" x14ac:dyDescent="0.25"/>
    <row r="455" s="15" customFormat="1" ht="12.5" x14ac:dyDescent="0.25"/>
    <row r="456" s="15" customFormat="1" ht="12.5" x14ac:dyDescent="0.25"/>
    <row r="457" s="15" customFormat="1" ht="12.5" x14ac:dyDescent="0.25"/>
    <row r="458" s="15" customFormat="1" ht="12.5" x14ac:dyDescent="0.25"/>
    <row r="459" s="15" customFormat="1" ht="12.5" x14ac:dyDescent="0.25"/>
    <row r="460" s="15" customFormat="1" ht="12.5" x14ac:dyDescent="0.25"/>
    <row r="461" s="15" customFormat="1" ht="12.5" x14ac:dyDescent="0.25"/>
    <row r="462" s="15" customFormat="1" ht="12.5" x14ac:dyDescent="0.25"/>
    <row r="463" s="15" customFormat="1" ht="12.5" x14ac:dyDescent="0.25"/>
    <row r="464" s="15" customFormat="1" ht="12.5" x14ac:dyDescent="0.25"/>
    <row r="465" s="15" customFormat="1" ht="12.5" x14ac:dyDescent="0.25"/>
    <row r="466" s="15" customFormat="1" ht="12.5" x14ac:dyDescent="0.25"/>
    <row r="467" s="15" customFormat="1" ht="12.5" x14ac:dyDescent="0.25"/>
    <row r="468" s="15" customFormat="1" ht="12.5" x14ac:dyDescent="0.25"/>
    <row r="469" s="15" customFormat="1" ht="12.5" x14ac:dyDescent="0.25"/>
    <row r="470" s="15" customFormat="1" ht="12.5" x14ac:dyDescent="0.25"/>
    <row r="471" s="15" customFormat="1" ht="12.5" x14ac:dyDescent="0.25"/>
    <row r="472" s="15" customFormat="1" ht="12.5" x14ac:dyDescent="0.25"/>
    <row r="473" s="15" customFormat="1" ht="12.5" x14ac:dyDescent="0.25"/>
    <row r="474" s="15" customFormat="1" ht="12.5" x14ac:dyDescent="0.25"/>
    <row r="475" s="15" customFormat="1" ht="12.5" x14ac:dyDescent="0.25"/>
    <row r="476" s="15" customFormat="1" ht="12.5" x14ac:dyDescent="0.25"/>
    <row r="477" s="15" customFormat="1" ht="12.5" x14ac:dyDescent="0.25"/>
    <row r="478" s="15" customFormat="1" ht="12.5" x14ac:dyDescent="0.25"/>
    <row r="479" s="15" customFormat="1" ht="12.5" x14ac:dyDescent="0.25"/>
    <row r="480" s="15" customFormat="1" ht="12.5" x14ac:dyDescent="0.25"/>
    <row r="481" s="15" customFormat="1" ht="12.5" x14ac:dyDescent="0.25"/>
    <row r="482" s="15" customFormat="1" ht="12.5" x14ac:dyDescent="0.25"/>
    <row r="483" s="15" customFormat="1" ht="12.5" x14ac:dyDescent="0.25"/>
    <row r="484" s="15" customFormat="1" ht="12.5" x14ac:dyDescent="0.25"/>
    <row r="485" s="15" customFormat="1" ht="12.5" x14ac:dyDescent="0.25"/>
    <row r="486" s="15" customFormat="1" ht="12.5" x14ac:dyDescent="0.25"/>
    <row r="487" s="15" customFormat="1" ht="12.5" x14ac:dyDescent="0.25"/>
    <row r="488" s="15" customFormat="1" ht="12.5" x14ac:dyDescent="0.25"/>
    <row r="489" s="15" customFormat="1" ht="12.5" x14ac:dyDescent="0.25"/>
    <row r="490" s="15" customFormat="1" ht="12.5" x14ac:dyDescent="0.25"/>
    <row r="491" s="15" customFormat="1" ht="12.5" x14ac:dyDescent="0.25"/>
    <row r="492" s="15" customFormat="1" ht="12.5" x14ac:dyDescent="0.25"/>
    <row r="493" s="15" customFormat="1" ht="12.5" x14ac:dyDescent="0.25"/>
    <row r="494" s="15" customFormat="1" ht="12.5" x14ac:dyDescent="0.25"/>
    <row r="495" s="15" customFormat="1" ht="12.5" x14ac:dyDescent="0.25"/>
    <row r="496" s="15" customFormat="1" ht="12.5" x14ac:dyDescent="0.25"/>
    <row r="497" s="15" customFormat="1" ht="12.5" x14ac:dyDescent="0.25"/>
    <row r="498" s="15" customFormat="1" ht="12.5" x14ac:dyDescent="0.25"/>
    <row r="499" s="15" customFormat="1" ht="12.5" x14ac:dyDescent="0.25"/>
    <row r="500" s="15" customFormat="1" ht="12.5" x14ac:dyDescent="0.25"/>
    <row r="501" s="15" customFormat="1" ht="12.5" x14ac:dyDescent="0.25"/>
    <row r="502" s="15" customFormat="1" ht="12.5" x14ac:dyDescent="0.25"/>
    <row r="503" s="15" customFormat="1" ht="12.5" x14ac:dyDescent="0.25"/>
    <row r="504" s="15" customFormat="1" ht="12.5" x14ac:dyDescent="0.25"/>
    <row r="505" s="15" customFormat="1" ht="12.5" x14ac:dyDescent="0.25"/>
    <row r="506" s="15" customFormat="1" ht="12.5" x14ac:dyDescent="0.25"/>
    <row r="507" s="15" customFormat="1" ht="12.5" x14ac:dyDescent="0.25"/>
    <row r="508" s="15" customFormat="1" ht="12.5" x14ac:dyDescent="0.25"/>
    <row r="509" s="15" customFormat="1" ht="12.5" x14ac:dyDescent="0.25"/>
    <row r="510" s="15" customFormat="1" ht="12.5" x14ac:dyDescent="0.25"/>
    <row r="511" s="15" customFormat="1" ht="12.5" x14ac:dyDescent="0.25"/>
    <row r="512" s="15" customFormat="1" ht="12.5" x14ac:dyDescent="0.25"/>
    <row r="513" s="15" customFormat="1" ht="12.5" x14ac:dyDescent="0.25"/>
    <row r="514" s="15" customFormat="1" ht="12.5" x14ac:dyDescent="0.25"/>
    <row r="515" s="15" customFormat="1" ht="12.5" x14ac:dyDescent="0.25"/>
    <row r="516" s="15" customFormat="1" ht="12.5" x14ac:dyDescent="0.25"/>
    <row r="517" s="15" customFormat="1" ht="12.5" x14ac:dyDescent="0.25"/>
    <row r="518" s="15" customFormat="1" ht="12.5" x14ac:dyDescent="0.25"/>
    <row r="519" s="15" customFormat="1" ht="12.5" x14ac:dyDescent="0.25"/>
    <row r="520" s="15" customFormat="1" ht="12.5" x14ac:dyDescent="0.25"/>
    <row r="521" s="15" customFormat="1" ht="12.5" x14ac:dyDescent="0.25"/>
    <row r="522" s="15" customFormat="1" ht="12.5" x14ac:dyDescent="0.25"/>
    <row r="523" s="15" customFormat="1" ht="12.5" x14ac:dyDescent="0.25"/>
    <row r="524" s="15" customFormat="1" ht="12.5" x14ac:dyDescent="0.25"/>
    <row r="525" s="15" customFormat="1" ht="12.5" x14ac:dyDescent="0.25"/>
    <row r="526" s="15" customFormat="1" ht="12.5" x14ac:dyDescent="0.25"/>
    <row r="527" s="15" customFormat="1" ht="12.5" x14ac:dyDescent="0.25"/>
    <row r="528" s="15" customFormat="1" ht="12.5" x14ac:dyDescent="0.25"/>
    <row r="529" s="15" customFormat="1" ht="12.5" x14ac:dyDescent="0.25"/>
    <row r="530" s="15" customFormat="1" ht="12.5" x14ac:dyDescent="0.25"/>
    <row r="531" s="15" customFormat="1" ht="12.5" x14ac:dyDescent="0.25"/>
    <row r="532" s="15" customFormat="1" ht="12.5" x14ac:dyDescent="0.25"/>
    <row r="533" s="15" customFormat="1" ht="12.5" x14ac:dyDescent="0.25"/>
    <row r="534" s="15" customFormat="1" ht="12.5" x14ac:dyDescent="0.25"/>
    <row r="535" s="15" customFormat="1" ht="12.5" x14ac:dyDescent="0.25"/>
    <row r="536" s="15" customFormat="1" ht="12.5" x14ac:dyDescent="0.25"/>
    <row r="537" s="15" customFormat="1" ht="12.5" x14ac:dyDescent="0.25"/>
    <row r="538" s="15" customFormat="1" ht="12.5" x14ac:dyDescent="0.25"/>
    <row r="539" s="15" customFormat="1" ht="12.5" x14ac:dyDescent="0.25"/>
    <row r="540" s="15" customFormat="1" ht="12.5" x14ac:dyDescent="0.25"/>
    <row r="541" s="15" customFormat="1" ht="12.5" x14ac:dyDescent="0.25"/>
    <row r="542" s="15" customFormat="1" ht="12.5" x14ac:dyDescent="0.25"/>
    <row r="543" s="15" customFormat="1" ht="12.5" x14ac:dyDescent="0.25"/>
    <row r="544" s="15" customFormat="1" ht="12.5" x14ac:dyDescent="0.25"/>
    <row r="545" s="15" customFormat="1" ht="12.5" x14ac:dyDescent="0.25"/>
    <row r="546" s="15" customFormat="1" ht="12.5" x14ac:dyDescent="0.25"/>
    <row r="547" s="15" customFormat="1" ht="12.5" x14ac:dyDescent="0.25"/>
    <row r="548" s="15" customFormat="1" ht="12.5" x14ac:dyDescent="0.25"/>
    <row r="549" s="15" customFormat="1" ht="12.5" x14ac:dyDescent="0.25"/>
    <row r="550" s="15" customFormat="1" ht="12.5" x14ac:dyDescent="0.25"/>
    <row r="551" s="15" customFormat="1" ht="12.5" x14ac:dyDescent="0.25"/>
    <row r="552" s="15" customFormat="1" ht="12.5" x14ac:dyDescent="0.25"/>
    <row r="553" s="15" customFormat="1" ht="12.5" x14ac:dyDescent="0.25"/>
    <row r="554" s="15" customFormat="1" ht="12.5" x14ac:dyDescent="0.25"/>
    <row r="555" s="15" customFormat="1" ht="12.5" x14ac:dyDescent="0.25"/>
    <row r="556" s="15" customFormat="1" ht="12.5" x14ac:dyDescent="0.25"/>
    <row r="557" s="15" customFormat="1" ht="12.5" x14ac:dyDescent="0.25"/>
    <row r="558" s="15" customFormat="1" ht="12.5" x14ac:dyDescent="0.25"/>
    <row r="559" s="15" customFormat="1" ht="12.5" x14ac:dyDescent="0.25"/>
    <row r="560" s="15" customFormat="1" ht="12.5" x14ac:dyDescent="0.25"/>
    <row r="561" s="15" customFormat="1" ht="12.5" x14ac:dyDescent="0.25"/>
    <row r="562" s="15" customFormat="1" ht="12.5" x14ac:dyDescent="0.25"/>
    <row r="563" s="15" customFormat="1" ht="12.5" x14ac:dyDescent="0.25"/>
    <row r="564" s="15" customFormat="1" ht="12.5" x14ac:dyDescent="0.25"/>
    <row r="565" s="15" customFormat="1" ht="12.5" x14ac:dyDescent="0.25"/>
    <row r="566" s="15" customFormat="1" ht="12.5" x14ac:dyDescent="0.25"/>
    <row r="567" s="15" customFormat="1" ht="12.5" x14ac:dyDescent="0.25"/>
    <row r="568" s="15" customFormat="1" ht="12.5" x14ac:dyDescent="0.25"/>
    <row r="569" s="15" customFormat="1" ht="12.5" x14ac:dyDescent="0.25"/>
    <row r="570" s="15" customFormat="1" ht="12.5" x14ac:dyDescent="0.25"/>
    <row r="571" s="15" customFormat="1" ht="12.5" x14ac:dyDescent="0.25"/>
    <row r="572" s="15" customFormat="1" ht="12.5" x14ac:dyDescent="0.25"/>
    <row r="573" s="15" customFormat="1" ht="12.5" x14ac:dyDescent="0.25"/>
    <row r="574" s="15" customFormat="1" ht="12.5" x14ac:dyDescent="0.25"/>
    <row r="575" s="15" customFormat="1" ht="12.5" x14ac:dyDescent="0.25"/>
    <row r="576" s="15" customFormat="1" ht="12.5" x14ac:dyDescent="0.25"/>
    <row r="577" s="15" customFormat="1" ht="12.5" x14ac:dyDescent="0.25"/>
    <row r="578" s="15" customFormat="1" ht="12.5" x14ac:dyDescent="0.25"/>
    <row r="579" s="15" customFormat="1" ht="12.5" x14ac:dyDescent="0.25"/>
    <row r="580" s="15" customFormat="1" ht="12.5" x14ac:dyDescent="0.25"/>
    <row r="581" s="15" customFormat="1" ht="12.5" x14ac:dyDescent="0.25"/>
    <row r="582" s="15" customFormat="1" ht="12.5" x14ac:dyDescent="0.25"/>
    <row r="583" s="15" customFormat="1" ht="12.5" x14ac:dyDescent="0.25"/>
    <row r="584" s="15" customFormat="1" ht="12.5" x14ac:dyDescent="0.25"/>
    <row r="585" s="15" customFormat="1" ht="12.5" x14ac:dyDescent="0.25"/>
    <row r="586" s="15" customFormat="1" ht="12.5" x14ac:dyDescent="0.25"/>
    <row r="587" s="15" customFormat="1" ht="12.5" x14ac:dyDescent="0.25"/>
    <row r="588" s="15" customFormat="1" ht="12.5" x14ac:dyDescent="0.25"/>
    <row r="589" s="15" customFormat="1" ht="12.5" x14ac:dyDescent="0.25"/>
    <row r="590" s="15" customFormat="1" ht="12.5" x14ac:dyDescent="0.25"/>
    <row r="591" s="15" customFormat="1" ht="12.5" x14ac:dyDescent="0.25"/>
    <row r="592" s="15" customFormat="1" ht="12.5" x14ac:dyDescent="0.25"/>
    <row r="593" s="15" customFormat="1" ht="12.5" x14ac:dyDescent="0.25"/>
    <row r="594" s="15" customFormat="1" ht="12.5" x14ac:dyDescent="0.25"/>
    <row r="595" s="15" customFormat="1" ht="12.5" x14ac:dyDescent="0.25"/>
    <row r="596" s="15" customFormat="1" ht="12.5" x14ac:dyDescent="0.25"/>
    <row r="597" s="15" customFormat="1" ht="12.5" x14ac:dyDescent="0.25"/>
    <row r="598" s="15" customFormat="1" ht="12.5" x14ac:dyDescent="0.25"/>
    <row r="599" s="15" customFormat="1" ht="12.5" x14ac:dyDescent="0.25"/>
    <row r="600" s="15" customFormat="1" ht="12.5" x14ac:dyDescent="0.25"/>
    <row r="601" s="15" customFormat="1" ht="12.5" x14ac:dyDescent="0.25"/>
    <row r="602" s="15" customFormat="1" ht="12.5" x14ac:dyDescent="0.25"/>
    <row r="603" s="15" customFormat="1" ht="12.5" x14ac:dyDescent="0.25"/>
    <row r="604" s="15" customFormat="1" ht="12.5" x14ac:dyDescent="0.25"/>
    <row r="605" s="15" customFormat="1" ht="12.5" x14ac:dyDescent="0.25"/>
    <row r="606" s="15" customFormat="1" ht="12.5" x14ac:dyDescent="0.25"/>
    <row r="607" s="15" customFormat="1" ht="12.5" x14ac:dyDescent="0.25"/>
    <row r="608" s="15" customFormat="1" ht="12.5" x14ac:dyDescent="0.25"/>
    <row r="609" s="15" customFormat="1" ht="12.5" x14ac:dyDescent="0.25"/>
    <row r="610" s="15" customFormat="1" ht="12.5" x14ac:dyDescent="0.25"/>
    <row r="611" s="15" customFormat="1" ht="12.5" x14ac:dyDescent="0.25"/>
    <row r="612" s="15" customFormat="1" ht="12.5" x14ac:dyDescent="0.25"/>
    <row r="613" s="15" customFormat="1" ht="12.5" x14ac:dyDescent="0.25"/>
    <row r="614" s="15" customFormat="1" ht="12.5" x14ac:dyDescent="0.25"/>
    <row r="615" s="15" customFormat="1" ht="12.5" x14ac:dyDescent="0.25"/>
    <row r="616" s="15" customFormat="1" ht="12.5" x14ac:dyDescent="0.25"/>
    <row r="617" s="15" customFormat="1" ht="12.5" x14ac:dyDescent="0.25"/>
    <row r="618" s="15" customFormat="1" ht="12.5" x14ac:dyDescent="0.25"/>
    <row r="619" s="15" customFormat="1" ht="12.5" x14ac:dyDescent="0.25"/>
    <row r="620" s="15" customFormat="1" ht="12.5" x14ac:dyDescent="0.25"/>
    <row r="621" s="15" customFormat="1" ht="12.5" x14ac:dyDescent="0.25"/>
    <row r="622" s="15" customFormat="1" ht="12.5" x14ac:dyDescent="0.25"/>
    <row r="623" s="15" customFormat="1" ht="12.5" x14ac:dyDescent="0.25"/>
    <row r="624" s="15" customFormat="1" ht="12.5" x14ac:dyDescent="0.25"/>
    <row r="625" s="15" customFormat="1" ht="12.5" x14ac:dyDescent="0.25"/>
    <row r="626" s="15" customFormat="1" ht="12.5" x14ac:dyDescent="0.25"/>
    <row r="627" s="15" customFormat="1" ht="12.5" x14ac:dyDescent="0.25"/>
    <row r="628" s="15" customFormat="1" ht="12.5" x14ac:dyDescent="0.25"/>
    <row r="629" s="15" customFormat="1" ht="12.5" x14ac:dyDescent="0.25"/>
    <row r="630" s="15" customFormat="1" ht="12.5" x14ac:dyDescent="0.25"/>
    <row r="631" s="15" customFormat="1" ht="12.5" x14ac:dyDescent="0.25"/>
    <row r="632" s="15" customFormat="1" ht="12.5" x14ac:dyDescent="0.25"/>
    <row r="633" s="15" customFormat="1" ht="12.5" x14ac:dyDescent="0.25"/>
    <row r="634" s="15" customFormat="1" ht="12.5" x14ac:dyDescent="0.25"/>
    <row r="635" s="15" customFormat="1" ht="12.5" x14ac:dyDescent="0.25"/>
    <row r="636" s="15" customFormat="1" ht="12.5" x14ac:dyDescent="0.25"/>
    <row r="637" s="15" customFormat="1" ht="12.5" x14ac:dyDescent="0.25"/>
    <row r="638" s="15" customFormat="1" ht="12.5" x14ac:dyDescent="0.25"/>
    <row r="639" s="15" customFormat="1" ht="12.5" x14ac:dyDescent="0.25"/>
    <row r="640" s="15" customFormat="1" ht="12.5" x14ac:dyDescent="0.25"/>
    <row r="641" s="15" customFormat="1" ht="12.5" x14ac:dyDescent="0.25"/>
    <row r="642" s="15" customFormat="1" ht="12.5" x14ac:dyDescent="0.25"/>
    <row r="643" s="15" customFormat="1" ht="12.5" x14ac:dyDescent="0.25"/>
    <row r="644" s="15" customFormat="1" ht="12.5" x14ac:dyDescent="0.25"/>
    <row r="645" s="15" customFormat="1" ht="12.5" x14ac:dyDescent="0.25"/>
    <row r="646" s="15" customFormat="1" ht="12.5" x14ac:dyDescent="0.25"/>
    <row r="647" s="15" customFormat="1" ht="12.5" x14ac:dyDescent="0.25"/>
    <row r="648" s="15" customFormat="1" ht="12.5" x14ac:dyDescent="0.25"/>
    <row r="649" s="15" customFormat="1" ht="12.5" x14ac:dyDescent="0.25"/>
    <row r="650" s="15" customFormat="1" ht="12.5" x14ac:dyDescent="0.25"/>
    <row r="651" s="15" customFormat="1" ht="12.5" x14ac:dyDescent="0.25"/>
    <row r="652" s="15" customFormat="1" ht="12.5" x14ac:dyDescent="0.25"/>
    <row r="653" s="15" customFormat="1" ht="12.5" x14ac:dyDescent="0.25"/>
    <row r="654" s="15" customFormat="1" ht="12.5" x14ac:dyDescent="0.25"/>
    <row r="655" s="15" customFormat="1" ht="12.5" x14ac:dyDescent="0.25"/>
    <row r="656" s="15" customFormat="1" ht="12.5" x14ac:dyDescent="0.25"/>
    <row r="657" s="15" customFormat="1" ht="12.5" x14ac:dyDescent="0.25"/>
    <row r="658" s="15" customFormat="1" ht="12.5" x14ac:dyDescent="0.25"/>
    <row r="659" s="15" customFormat="1" ht="12.5" x14ac:dyDescent="0.25"/>
    <row r="660" s="15" customFormat="1" ht="12.5" x14ac:dyDescent="0.25"/>
    <row r="661" s="15" customFormat="1" ht="12.5" x14ac:dyDescent="0.25"/>
    <row r="662" s="15" customFormat="1" ht="12.5" x14ac:dyDescent="0.25"/>
    <row r="663" s="15" customFormat="1" ht="12.5" x14ac:dyDescent="0.25"/>
    <row r="664" s="15" customFormat="1" ht="12.5" x14ac:dyDescent="0.25"/>
    <row r="665" s="15" customFormat="1" ht="12.5" x14ac:dyDescent="0.25"/>
    <row r="666" s="15" customFormat="1" ht="12.5" x14ac:dyDescent="0.25"/>
    <row r="667" s="15" customFormat="1" ht="12.5" x14ac:dyDescent="0.25"/>
    <row r="668" s="15" customFormat="1" ht="12.5" x14ac:dyDescent="0.25"/>
    <row r="669" s="15" customFormat="1" ht="12.5" x14ac:dyDescent="0.25"/>
    <row r="670" s="15" customFormat="1" ht="12.5" x14ac:dyDescent="0.25"/>
    <row r="671" s="15" customFormat="1" ht="12.5" x14ac:dyDescent="0.25"/>
    <row r="672" s="15" customFormat="1" ht="12.5" x14ac:dyDescent="0.25"/>
    <row r="673" s="15" customFormat="1" ht="12.5" x14ac:dyDescent="0.25"/>
    <row r="674" s="15" customFormat="1" ht="12.5" x14ac:dyDescent="0.25"/>
    <row r="675" s="15" customFormat="1" ht="12.5" x14ac:dyDescent="0.25"/>
    <row r="676" s="15" customFormat="1" ht="12.5" x14ac:dyDescent="0.25"/>
    <row r="677" s="15" customFormat="1" ht="12.5" x14ac:dyDescent="0.25"/>
    <row r="678" s="15" customFormat="1" ht="12.5" x14ac:dyDescent="0.25"/>
    <row r="679" s="15" customFormat="1" ht="12.5" x14ac:dyDescent="0.25"/>
    <row r="680" s="15" customFormat="1" ht="12.5" x14ac:dyDescent="0.25"/>
    <row r="681" s="15" customFormat="1" ht="12.5" x14ac:dyDescent="0.25"/>
    <row r="682" s="15" customFormat="1" ht="12.5" x14ac:dyDescent="0.25"/>
    <row r="683" s="15" customFormat="1" ht="12.5" x14ac:dyDescent="0.25"/>
    <row r="684" s="15" customFormat="1" ht="12.5" x14ac:dyDescent="0.25"/>
    <row r="685" s="15" customFormat="1" ht="12.5" x14ac:dyDescent="0.25"/>
    <row r="686" s="15" customFormat="1" ht="12.5" x14ac:dyDescent="0.25"/>
    <row r="687" s="15" customFormat="1" ht="12.5" x14ac:dyDescent="0.25"/>
    <row r="688" s="15" customFormat="1" ht="12.5" x14ac:dyDescent="0.25"/>
    <row r="689" s="15" customFormat="1" ht="12.5" x14ac:dyDescent="0.25"/>
    <row r="690" s="15" customFormat="1" ht="12.5" x14ac:dyDescent="0.25"/>
    <row r="691" s="15" customFormat="1" ht="12.5" x14ac:dyDescent="0.25"/>
    <row r="692" s="15" customFormat="1" ht="12.5" x14ac:dyDescent="0.25"/>
    <row r="693" s="15" customFormat="1" ht="12.5" x14ac:dyDescent="0.25"/>
    <row r="694" s="15" customFormat="1" ht="12.5" x14ac:dyDescent="0.25"/>
    <row r="695" s="15" customFormat="1" ht="12.5" x14ac:dyDescent="0.25"/>
    <row r="696" s="15" customFormat="1" ht="12.5" x14ac:dyDescent="0.25"/>
    <row r="697" s="15" customFormat="1" ht="12.5" x14ac:dyDescent="0.25"/>
    <row r="698" s="15" customFormat="1" ht="12.5" x14ac:dyDescent="0.25"/>
    <row r="699" s="15" customFormat="1" ht="12.5" x14ac:dyDescent="0.25"/>
    <row r="700" s="15" customFormat="1" ht="12.5" x14ac:dyDescent="0.25"/>
    <row r="701" s="15" customFormat="1" ht="12.5" x14ac:dyDescent="0.25"/>
    <row r="702" s="15" customFormat="1" ht="12.5" x14ac:dyDescent="0.25"/>
    <row r="703" s="15" customFormat="1" ht="12.5" x14ac:dyDescent="0.25"/>
    <row r="704" s="15" customFormat="1" ht="12.5" x14ac:dyDescent="0.25"/>
    <row r="705" s="15" customFormat="1" ht="12.5" x14ac:dyDescent="0.25"/>
    <row r="706" s="15" customFormat="1" ht="12.5" x14ac:dyDescent="0.25"/>
    <row r="707" s="15" customFormat="1" ht="12.5" x14ac:dyDescent="0.25"/>
    <row r="708" s="15" customFormat="1" ht="12.5" x14ac:dyDescent="0.25"/>
    <row r="709" s="15" customFormat="1" ht="12.5" x14ac:dyDescent="0.25"/>
    <row r="710" s="15" customFormat="1" ht="12.5" x14ac:dyDescent="0.25"/>
    <row r="711" s="15" customFormat="1" ht="12.5" x14ac:dyDescent="0.25"/>
    <row r="712" s="15" customFormat="1" ht="12.5" x14ac:dyDescent="0.25"/>
    <row r="713" s="15" customFormat="1" ht="12.5" x14ac:dyDescent="0.25"/>
    <row r="714" s="15" customFormat="1" ht="12.5" x14ac:dyDescent="0.25"/>
    <row r="715" s="15" customFormat="1" ht="12.5" x14ac:dyDescent="0.25"/>
    <row r="716" s="15" customFormat="1" ht="12.5" x14ac:dyDescent="0.25"/>
    <row r="717" s="15" customFormat="1" ht="12.5" x14ac:dyDescent="0.25"/>
    <row r="718" s="15" customFormat="1" ht="12.5" x14ac:dyDescent="0.25"/>
    <row r="719" s="15" customFormat="1" ht="12.5" x14ac:dyDescent="0.25"/>
    <row r="720" s="15" customFormat="1" ht="12.5" x14ac:dyDescent="0.25"/>
    <row r="721" s="15" customFormat="1" ht="12.5" x14ac:dyDescent="0.25"/>
    <row r="722" s="15" customFormat="1" ht="12.5" x14ac:dyDescent="0.25"/>
    <row r="723" s="15" customFormat="1" ht="12.5" x14ac:dyDescent="0.25"/>
    <row r="724" s="15" customFormat="1" ht="12.5" x14ac:dyDescent="0.25"/>
    <row r="725" s="15" customFormat="1" ht="12.5" x14ac:dyDescent="0.25"/>
    <row r="726" s="15" customFormat="1" ht="12.5" x14ac:dyDescent="0.25"/>
    <row r="727" s="15" customFormat="1" ht="12.5" x14ac:dyDescent="0.25"/>
    <row r="728" s="15" customFormat="1" ht="12.5" x14ac:dyDescent="0.25"/>
    <row r="729" s="15" customFormat="1" ht="12.5" x14ac:dyDescent="0.25"/>
    <row r="730" s="15" customFormat="1" ht="12.5" x14ac:dyDescent="0.25"/>
    <row r="731" s="15" customFormat="1" ht="12.5" x14ac:dyDescent="0.25"/>
    <row r="732" s="15" customFormat="1" ht="12.5" x14ac:dyDescent="0.25"/>
    <row r="733" s="15" customFormat="1" ht="12.5" x14ac:dyDescent="0.25"/>
    <row r="734" s="15" customFormat="1" ht="12.5" x14ac:dyDescent="0.25"/>
    <row r="735" s="15" customFormat="1" ht="12.5" x14ac:dyDescent="0.25"/>
    <row r="736" s="15" customFormat="1" ht="12.5" x14ac:dyDescent="0.25"/>
    <row r="737" s="15" customFormat="1" ht="12.5" x14ac:dyDescent="0.25"/>
    <row r="738" s="15" customFormat="1" ht="12.5" x14ac:dyDescent="0.25"/>
    <row r="739" s="15" customFormat="1" ht="12.5" x14ac:dyDescent="0.25"/>
    <row r="740" s="15" customFormat="1" ht="12.5" x14ac:dyDescent="0.25"/>
    <row r="741" s="15" customFormat="1" ht="12.5" x14ac:dyDescent="0.25"/>
    <row r="742" s="15" customFormat="1" ht="12.5" x14ac:dyDescent="0.25"/>
    <row r="743" s="15" customFormat="1" ht="12.5" x14ac:dyDescent="0.25"/>
    <row r="744" s="15" customFormat="1" ht="12.5" x14ac:dyDescent="0.25"/>
    <row r="745" s="15" customFormat="1" ht="12.5" x14ac:dyDescent="0.25"/>
    <row r="746" s="15" customFormat="1" ht="12.5" x14ac:dyDescent="0.25"/>
    <row r="747" s="15" customFormat="1" ht="12.5" x14ac:dyDescent="0.25"/>
    <row r="748" s="15" customFormat="1" ht="12.5" x14ac:dyDescent="0.25"/>
    <row r="749" s="15" customFormat="1" ht="12.5" x14ac:dyDescent="0.25"/>
    <row r="750" s="15" customFormat="1" ht="12.5" x14ac:dyDescent="0.25"/>
    <row r="751" s="15" customFormat="1" ht="12.5" x14ac:dyDescent="0.25"/>
    <row r="752" s="15" customFormat="1" ht="12.5" x14ac:dyDescent="0.25"/>
    <row r="753" s="15" customFormat="1" ht="12.5" x14ac:dyDescent="0.25"/>
    <row r="754" s="15" customFormat="1" ht="12.5" x14ac:dyDescent="0.25"/>
    <row r="755" s="15" customFormat="1" ht="12.5" x14ac:dyDescent="0.25"/>
    <row r="756" s="15" customFormat="1" ht="12.5" x14ac:dyDescent="0.25"/>
    <row r="757" s="15" customFormat="1" ht="12.5" x14ac:dyDescent="0.25"/>
    <row r="758" s="15" customFormat="1" ht="12.5" x14ac:dyDescent="0.25"/>
    <row r="759" s="15" customFormat="1" ht="12.5" x14ac:dyDescent="0.25"/>
    <row r="760" s="15" customFormat="1" ht="12.5" x14ac:dyDescent="0.25"/>
    <row r="761" s="15" customFormat="1" ht="12.5" x14ac:dyDescent="0.25"/>
    <row r="762" s="15" customFormat="1" ht="12.5" x14ac:dyDescent="0.25"/>
    <row r="763" s="15" customFormat="1" ht="12.5" x14ac:dyDescent="0.25"/>
    <row r="764" s="15" customFormat="1" ht="12.5" x14ac:dyDescent="0.25"/>
    <row r="765" s="15" customFormat="1" ht="12.5" x14ac:dyDescent="0.25"/>
    <row r="766" s="15" customFormat="1" ht="12.5" x14ac:dyDescent="0.25"/>
    <row r="767" s="15" customFormat="1" ht="12.5" x14ac:dyDescent="0.25"/>
    <row r="768" s="15" customFormat="1" ht="12.5" x14ac:dyDescent="0.25"/>
    <row r="769" s="15" customFormat="1" ht="12.5" x14ac:dyDescent="0.25"/>
    <row r="770" s="15" customFormat="1" ht="12.5" x14ac:dyDescent="0.25"/>
    <row r="771" s="15" customFormat="1" ht="12.5" x14ac:dyDescent="0.25"/>
    <row r="772" s="15" customFormat="1" ht="12.5" x14ac:dyDescent="0.25"/>
    <row r="773" s="15" customFormat="1" ht="12.5" x14ac:dyDescent="0.25"/>
    <row r="774" s="15" customFormat="1" ht="12.5" x14ac:dyDescent="0.25"/>
    <row r="775" s="15" customFormat="1" ht="12.5" x14ac:dyDescent="0.25"/>
    <row r="776" s="15" customFormat="1" ht="12.5" x14ac:dyDescent="0.25"/>
    <row r="777" s="15" customFormat="1" ht="12.5" x14ac:dyDescent="0.25"/>
    <row r="778" s="15" customFormat="1" ht="12.5" x14ac:dyDescent="0.25"/>
    <row r="779" s="15" customFormat="1" ht="12.5" x14ac:dyDescent="0.25"/>
    <row r="780" s="15" customFormat="1" ht="12.5" x14ac:dyDescent="0.25"/>
    <row r="781" s="15" customFormat="1" ht="12.5" x14ac:dyDescent="0.25"/>
    <row r="782" s="15" customFormat="1" ht="12.5" x14ac:dyDescent="0.25"/>
    <row r="783" s="15" customFormat="1" ht="12.5" x14ac:dyDescent="0.25"/>
    <row r="784" s="15" customFormat="1" ht="12.5" x14ac:dyDescent="0.25"/>
    <row r="785" s="15" customFormat="1" ht="12.5" x14ac:dyDescent="0.25"/>
    <row r="786" s="15" customFormat="1" ht="12.5" x14ac:dyDescent="0.25"/>
    <row r="787" s="15" customFormat="1" ht="12.5" x14ac:dyDescent="0.25"/>
    <row r="788" s="15" customFormat="1" ht="12.5" x14ac:dyDescent="0.25"/>
    <row r="789" s="15" customFormat="1" ht="12.5" x14ac:dyDescent="0.25"/>
    <row r="790" s="15" customFormat="1" ht="12.5" x14ac:dyDescent="0.25"/>
    <row r="791" s="15" customFormat="1" ht="12.5" x14ac:dyDescent="0.25"/>
    <row r="792" s="15" customFormat="1" ht="12.5" x14ac:dyDescent="0.25"/>
    <row r="793" s="15" customFormat="1" ht="12.5" x14ac:dyDescent="0.25"/>
    <row r="794" s="15" customFormat="1" ht="12.5" x14ac:dyDescent="0.25"/>
    <row r="795" s="15" customFormat="1" ht="12.5" x14ac:dyDescent="0.25"/>
    <row r="796" s="15" customFormat="1" ht="12.5" x14ac:dyDescent="0.25"/>
    <row r="797" s="15" customFormat="1" ht="12.5" x14ac:dyDescent="0.25"/>
    <row r="798" s="15" customFormat="1" ht="12.5" x14ac:dyDescent="0.25"/>
    <row r="799" s="15" customFormat="1" ht="12.5" x14ac:dyDescent="0.25"/>
    <row r="800" s="15" customFormat="1" ht="12.5" x14ac:dyDescent="0.25"/>
    <row r="801" s="15" customFormat="1" ht="12.5" x14ac:dyDescent="0.25"/>
    <row r="802" s="15" customFormat="1" ht="12.5" x14ac:dyDescent="0.25"/>
    <row r="803" s="15" customFormat="1" ht="12.5" x14ac:dyDescent="0.25"/>
    <row r="804" s="15" customFormat="1" ht="12.5" x14ac:dyDescent="0.25"/>
    <row r="805" s="15" customFormat="1" ht="12.5" x14ac:dyDescent="0.25"/>
    <row r="806" s="15" customFormat="1" ht="12.5" x14ac:dyDescent="0.25"/>
    <row r="807" s="15" customFormat="1" ht="12.5" x14ac:dyDescent="0.25"/>
    <row r="808" s="15" customFormat="1" ht="12.5" x14ac:dyDescent="0.25"/>
    <row r="809" s="15" customFormat="1" ht="12.5" x14ac:dyDescent="0.25"/>
    <row r="810" s="15" customFormat="1" ht="12.5" x14ac:dyDescent="0.25"/>
    <row r="811" s="15" customFormat="1" ht="12.5" x14ac:dyDescent="0.25"/>
    <row r="812" s="15" customFormat="1" ht="12.5" x14ac:dyDescent="0.25"/>
    <row r="813" s="15" customFormat="1" ht="12.5" x14ac:dyDescent="0.25"/>
    <row r="814" s="15" customFormat="1" ht="12.5" x14ac:dyDescent="0.25"/>
    <row r="815" s="15" customFormat="1" ht="12.5" x14ac:dyDescent="0.25"/>
    <row r="816" s="15" customFormat="1" ht="12.5" x14ac:dyDescent="0.25"/>
    <row r="817" s="15" customFormat="1" ht="12.5" x14ac:dyDescent="0.25"/>
    <row r="818" s="15" customFormat="1" ht="12.5" x14ac:dyDescent="0.25"/>
    <row r="819" s="15" customFormat="1" ht="12.5" x14ac:dyDescent="0.25"/>
    <row r="820" s="15" customFormat="1" ht="12.5" x14ac:dyDescent="0.25"/>
    <row r="821" s="15" customFormat="1" ht="12.5" x14ac:dyDescent="0.25"/>
    <row r="822" s="15" customFormat="1" ht="12.5" x14ac:dyDescent="0.25"/>
    <row r="823" s="15" customFormat="1" ht="12.5" x14ac:dyDescent="0.25"/>
    <row r="824" s="15" customFormat="1" ht="12.5" x14ac:dyDescent="0.25"/>
    <row r="825" s="15" customFormat="1" ht="12.5" x14ac:dyDescent="0.25"/>
    <row r="826" s="15" customFormat="1" ht="12.5" x14ac:dyDescent="0.25"/>
    <row r="827" s="15" customFormat="1" ht="12.5" x14ac:dyDescent="0.25"/>
    <row r="828" s="15" customFormat="1" ht="12.5" x14ac:dyDescent="0.25"/>
    <row r="829" s="15" customFormat="1" ht="12.5" x14ac:dyDescent="0.25"/>
    <row r="830" s="15" customFormat="1" ht="12.5" x14ac:dyDescent="0.25"/>
    <row r="831" s="15" customFormat="1" ht="12.5" x14ac:dyDescent="0.25"/>
    <row r="832" s="15" customFormat="1" ht="12.5" x14ac:dyDescent="0.25"/>
    <row r="833" s="15" customFormat="1" ht="12.5" x14ac:dyDescent="0.25"/>
    <row r="834" s="15" customFormat="1" ht="12.5" x14ac:dyDescent="0.25"/>
    <row r="835" s="15" customFormat="1" ht="12.5" x14ac:dyDescent="0.25"/>
    <row r="836" s="15" customFormat="1" ht="12.5" x14ac:dyDescent="0.25"/>
    <row r="837" s="15" customFormat="1" ht="12.5" x14ac:dyDescent="0.25"/>
    <row r="838" s="15" customFormat="1" ht="12.5" x14ac:dyDescent="0.25"/>
    <row r="839" s="15" customFormat="1" ht="12.5" x14ac:dyDescent="0.25"/>
    <row r="840" s="15" customFormat="1" ht="12.5" x14ac:dyDescent="0.25"/>
    <row r="841" s="15" customFormat="1" ht="12.5" x14ac:dyDescent="0.25"/>
    <row r="842" s="15" customFormat="1" ht="12.5" x14ac:dyDescent="0.25"/>
    <row r="843" s="15" customFormat="1" ht="12.5" x14ac:dyDescent="0.25"/>
    <row r="844" s="15" customFormat="1" ht="12.5" x14ac:dyDescent="0.25"/>
    <row r="845" s="15" customFormat="1" ht="12.5" x14ac:dyDescent="0.25"/>
    <row r="846" s="15" customFormat="1" ht="12.5" x14ac:dyDescent="0.25"/>
    <row r="847" s="15" customFormat="1" ht="12.5" x14ac:dyDescent="0.25"/>
    <row r="848" s="15" customFormat="1" ht="12.5" x14ac:dyDescent="0.25"/>
    <row r="849" s="15" customFormat="1" ht="12.5" x14ac:dyDescent="0.25"/>
    <row r="850" s="15" customFormat="1" ht="12.5" x14ac:dyDescent="0.25"/>
    <row r="851" s="15" customFormat="1" ht="12.5" x14ac:dyDescent="0.25"/>
    <row r="852" s="15" customFormat="1" ht="12.5" x14ac:dyDescent="0.25"/>
    <row r="853" s="15" customFormat="1" ht="12.5" x14ac:dyDescent="0.25"/>
    <row r="854" s="15" customFormat="1" ht="12.5" x14ac:dyDescent="0.25"/>
    <row r="855" s="15" customFormat="1" ht="12.5" x14ac:dyDescent="0.25"/>
    <row r="856" s="15" customFormat="1" ht="12.5" x14ac:dyDescent="0.25"/>
    <row r="857" s="15" customFormat="1" ht="12.5" x14ac:dyDescent="0.25"/>
    <row r="858" s="15" customFormat="1" ht="12.5" x14ac:dyDescent="0.25"/>
    <row r="859" s="15" customFormat="1" ht="12.5" x14ac:dyDescent="0.25"/>
    <row r="860" s="15" customFormat="1" ht="12.5" x14ac:dyDescent="0.25"/>
    <row r="861" s="15" customFormat="1" ht="12.5" x14ac:dyDescent="0.25"/>
    <row r="862" s="15" customFormat="1" ht="12.5" x14ac:dyDescent="0.25"/>
    <row r="863" s="15" customFormat="1" ht="12.5" x14ac:dyDescent="0.25"/>
    <row r="864" s="15" customFormat="1" ht="12.5" x14ac:dyDescent="0.25"/>
    <row r="865" s="15" customFormat="1" ht="12.5" x14ac:dyDescent="0.25"/>
    <row r="866" s="15" customFormat="1" ht="12.5" x14ac:dyDescent="0.25"/>
    <row r="867" s="15" customFormat="1" ht="12.5" x14ac:dyDescent="0.25"/>
    <row r="868" s="15" customFormat="1" ht="12.5" x14ac:dyDescent="0.25"/>
    <row r="869" s="15" customFormat="1" ht="12.5" x14ac:dyDescent="0.25"/>
    <row r="870" s="15" customFormat="1" ht="12.5" x14ac:dyDescent="0.25"/>
    <row r="871" s="15" customFormat="1" ht="12.5" x14ac:dyDescent="0.25"/>
    <row r="872" s="15" customFormat="1" ht="12.5" x14ac:dyDescent="0.25"/>
    <row r="873" s="15" customFormat="1" ht="12.5" x14ac:dyDescent="0.25"/>
    <row r="874" s="15" customFormat="1" ht="12.5" x14ac:dyDescent="0.25"/>
    <row r="875" s="15" customFormat="1" ht="12.5" x14ac:dyDescent="0.25"/>
    <row r="876" s="15" customFormat="1" ht="12.5" x14ac:dyDescent="0.25"/>
    <row r="877" s="15" customFormat="1" ht="12.5" x14ac:dyDescent="0.25"/>
    <row r="878" s="15" customFormat="1" ht="12.5" x14ac:dyDescent="0.25"/>
    <row r="879" s="15" customFormat="1" ht="12.5" x14ac:dyDescent="0.25"/>
    <row r="880" s="15" customFormat="1" ht="12.5" x14ac:dyDescent="0.25"/>
    <row r="881" s="15" customFormat="1" ht="12.5" x14ac:dyDescent="0.25"/>
    <row r="882" s="15" customFormat="1" ht="12.5" x14ac:dyDescent="0.25"/>
    <row r="883" s="15" customFormat="1" ht="12.5" x14ac:dyDescent="0.25"/>
    <row r="884" s="15" customFormat="1" ht="12.5" x14ac:dyDescent="0.25"/>
    <row r="885" s="15" customFormat="1" ht="12.5" x14ac:dyDescent="0.25"/>
    <row r="886" s="15" customFormat="1" ht="12.5" x14ac:dyDescent="0.25"/>
    <row r="887" s="15" customFormat="1" ht="12.5" x14ac:dyDescent="0.25"/>
    <row r="888" s="15" customFormat="1" ht="12.5" x14ac:dyDescent="0.25"/>
    <row r="889" s="15" customFormat="1" ht="12.5" x14ac:dyDescent="0.25"/>
    <row r="890" s="15" customFormat="1" ht="12.5" x14ac:dyDescent="0.25"/>
    <row r="891" s="15" customFormat="1" ht="12.5" x14ac:dyDescent="0.25"/>
    <row r="892" s="15" customFormat="1" ht="12.5" x14ac:dyDescent="0.25"/>
    <row r="893" s="15" customFormat="1" ht="12.5" x14ac:dyDescent="0.25"/>
    <row r="894" s="15" customFormat="1" ht="12.5" x14ac:dyDescent="0.25"/>
    <row r="895" s="15" customFormat="1" ht="12.5" x14ac:dyDescent="0.25"/>
    <row r="896" s="15" customFormat="1" ht="12.5" x14ac:dyDescent="0.25"/>
    <row r="897" s="15" customFormat="1" ht="12.5" x14ac:dyDescent="0.25"/>
    <row r="898" s="15" customFormat="1" ht="12.5" x14ac:dyDescent="0.25"/>
    <row r="899" s="15" customFormat="1" ht="12.5" x14ac:dyDescent="0.25"/>
    <row r="900" s="15" customFormat="1" ht="12.5" x14ac:dyDescent="0.25"/>
    <row r="901" s="15" customFormat="1" ht="12.5" x14ac:dyDescent="0.25"/>
    <row r="902" s="15" customFormat="1" ht="12.5" x14ac:dyDescent="0.25"/>
    <row r="903" s="15" customFormat="1" ht="12.5" x14ac:dyDescent="0.25"/>
    <row r="904" s="15" customFormat="1" ht="12.5" x14ac:dyDescent="0.25"/>
    <row r="905" s="15" customFormat="1" ht="12.5" x14ac:dyDescent="0.25"/>
    <row r="906" s="15" customFormat="1" ht="12.5" x14ac:dyDescent="0.25"/>
    <row r="907" s="15" customFormat="1" ht="12.5" x14ac:dyDescent="0.25"/>
    <row r="908" s="15" customFormat="1" ht="12.5" x14ac:dyDescent="0.25"/>
    <row r="909" s="15" customFormat="1" ht="12.5" x14ac:dyDescent="0.25"/>
    <row r="910" s="15" customFormat="1" ht="12.5" x14ac:dyDescent="0.25"/>
    <row r="911" s="15" customFormat="1" ht="12.5" x14ac:dyDescent="0.25"/>
    <row r="912" s="15" customFormat="1" ht="12.5" x14ac:dyDescent="0.25"/>
    <row r="913" s="15" customFormat="1" ht="12.5" x14ac:dyDescent="0.25"/>
    <row r="914" s="15" customFormat="1" ht="12.5" x14ac:dyDescent="0.25"/>
    <row r="915" s="15" customFormat="1" ht="12.5" x14ac:dyDescent="0.25"/>
    <row r="916" s="15" customFormat="1" ht="12.5" x14ac:dyDescent="0.25"/>
    <row r="917" s="15" customFormat="1" ht="12.5" x14ac:dyDescent="0.25"/>
    <row r="918" s="15" customFormat="1" ht="12.5" x14ac:dyDescent="0.25"/>
    <row r="919" s="15" customFormat="1" ht="12.5" x14ac:dyDescent="0.25"/>
    <row r="920" s="15" customFormat="1" ht="12.5" x14ac:dyDescent="0.25"/>
    <row r="921" s="15" customFormat="1" ht="12.5" x14ac:dyDescent="0.25"/>
    <row r="922" s="15" customFormat="1" ht="12.5" x14ac:dyDescent="0.25"/>
    <row r="923" s="15" customFormat="1" ht="12.5" x14ac:dyDescent="0.25"/>
    <row r="924" s="15" customFormat="1" ht="12.5" x14ac:dyDescent="0.25"/>
    <row r="925" s="15" customFormat="1" ht="12.5" x14ac:dyDescent="0.25"/>
    <row r="926" s="15" customFormat="1" ht="12.5" x14ac:dyDescent="0.25"/>
    <row r="927" s="15" customFormat="1" ht="12.5" x14ac:dyDescent="0.25"/>
    <row r="928" s="15" customFormat="1" ht="12.5" x14ac:dyDescent="0.25"/>
    <row r="929" s="15" customFormat="1" ht="12.5" x14ac:dyDescent="0.25"/>
    <row r="930" s="15" customFormat="1" ht="12.5" x14ac:dyDescent="0.25"/>
    <row r="931" s="15" customFormat="1" ht="12.5" x14ac:dyDescent="0.25"/>
    <row r="932" s="15" customFormat="1" ht="12.5" x14ac:dyDescent="0.25"/>
    <row r="933" s="15" customFormat="1" ht="12.5" x14ac:dyDescent="0.25"/>
    <row r="934" s="15" customFormat="1" ht="12.5" x14ac:dyDescent="0.25"/>
    <row r="935" s="15" customFormat="1" ht="12.5" x14ac:dyDescent="0.25"/>
    <row r="936" s="15" customFormat="1" ht="12.5" x14ac:dyDescent="0.25"/>
    <row r="937" s="15" customFormat="1" ht="12.5" x14ac:dyDescent="0.25"/>
    <row r="938" s="15" customFormat="1" ht="12.5" x14ac:dyDescent="0.25"/>
    <row r="939" s="15" customFormat="1" ht="12.5" x14ac:dyDescent="0.25"/>
    <row r="940" s="15" customFormat="1" ht="12.5" x14ac:dyDescent="0.25"/>
    <row r="941" s="15" customFormat="1" ht="12.5" x14ac:dyDescent="0.25"/>
    <row r="942" s="15" customFormat="1" ht="12.5" x14ac:dyDescent="0.25"/>
    <row r="943" s="15" customFormat="1" ht="12.5" x14ac:dyDescent="0.25"/>
    <row r="944" s="15" customFormat="1" ht="12.5" x14ac:dyDescent="0.25"/>
    <row r="945" s="15" customFormat="1" ht="12.5" x14ac:dyDescent="0.25"/>
    <row r="946" s="15" customFormat="1" ht="12.5" x14ac:dyDescent="0.25"/>
    <row r="947" s="15" customFormat="1" ht="12.5" x14ac:dyDescent="0.25"/>
    <row r="948" s="15" customFormat="1" ht="12.5" x14ac:dyDescent="0.25"/>
    <row r="949" s="15" customFormat="1" ht="12.5" x14ac:dyDescent="0.25"/>
    <row r="950" s="15" customFormat="1" ht="12.5" x14ac:dyDescent="0.25"/>
    <row r="951" s="15" customFormat="1" ht="12.5" x14ac:dyDescent="0.25"/>
    <row r="952" s="15" customFormat="1" ht="12.5" x14ac:dyDescent="0.25"/>
    <row r="953" s="15" customFormat="1" ht="12.5" x14ac:dyDescent="0.25"/>
    <row r="954" s="15" customFormat="1" ht="12.5" x14ac:dyDescent="0.25"/>
    <row r="955" s="15" customFormat="1" ht="12.5" x14ac:dyDescent="0.25"/>
    <row r="956" s="15" customFormat="1" ht="12.5" x14ac:dyDescent="0.25"/>
    <row r="957" s="15" customFormat="1" ht="12.5" x14ac:dyDescent="0.25"/>
    <row r="958" s="15" customFormat="1" ht="12.5" x14ac:dyDescent="0.25"/>
    <row r="959" s="15" customFormat="1" ht="12.5" x14ac:dyDescent="0.25"/>
    <row r="960" s="15" customFormat="1" ht="12.5" x14ac:dyDescent="0.25"/>
    <row r="961" s="15" customFormat="1" ht="12.5" x14ac:dyDescent="0.25"/>
    <row r="962" s="15" customFormat="1" ht="12.5" x14ac:dyDescent="0.25"/>
    <row r="963" s="15" customFormat="1" ht="12.5" x14ac:dyDescent="0.25"/>
    <row r="964" s="15" customFormat="1" ht="12.5" x14ac:dyDescent="0.25"/>
    <row r="965" s="15" customFormat="1" ht="12.5" x14ac:dyDescent="0.25"/>
    <row r="966" s="15" customFormat="1" ht="12.5" x14ac:dyDescent="0.25"/>
    <row r="967" s="15" customFormat="1" ht="12.5" x14ac:dyDescent="0.25"/>
    <row r="968" s="15" customFormat="1" ht="12.5" x14ac:dyDescent="0.25"/>
    <row r="969" s="15" customFormat="1" ht="12.5" x14ac:dyDescent="0.25"/>
    <row r="970" s="15" customFormat="1" ht="12.5" x14ac:dyDescent="0.25"/>
    <row r="971" s="15" customFormat="1" ht="12.5" x14ac:dyDescent="0.25"/>
    <row r="972" s="15" customFormat="1" ht="12.5" x14ac:dyDescent="0.25"/>
    <row r="973" s="15" customFormat="1" ht="12.5" x14ac:dyDescent="0.25"/>
    <row r="974" s="15" customFormat="1" ht="12.5" x14ac:dyDescent="0.25"/>
    <row r="975" s="15" customFormat="1" ht="12.5" x14ac:dyDescent="0.25"/>
    <row r="976" s="15" customFormat="1" ht="12.5" x14ac:dyDescent="0.25"/>
    <row r="977" s="15" customFormat="1" ht="12.5" x14ac:dyDescent="0.25"/>
    <row r="978" s="15" customFormat="1" ht="12.5" x14ac:dyDescent="0.25"/>
    <row r="979" s="15" customFormat="1" ht="12.5" x14ac:dyDescent="0.25"/>
    <row r="980" s="15" customFormat="1" ht="12.5" x14ac:dyDescent="0.25"/>
    <row r="981" s="15" customFormat="1" ht="12.5" x14ac:dyDescent="0.25"/>
    <row r="982" s="15" customFormat="1" ht="12.5" x14ac:dyDescent="0.25"/>
    <row r="983" s="15" customFormat="1" ht="12.5" x14ac:dyDescent="0.25"/>
    <row r="984" s="15" customFormat="1" ht="12.5" x14ac:dyDescent="0.25"/>
    <row r="985" s="15" customFormat="1" ht="12.5" x14ac:dyDescent="0.25"/>
    <row r="986" s="15" customFormat="1" ht="12.5" x14ac:dyDescent="0.25"/>
    <row r="987" s="15" customFormat="1" ht="12.5" x14ac:dyDescent="0.25"/>
    <row r="988" s="15" customFormat="1" ht="12.5" x14ac:dyDescent="0.25"/>
    <row r="989" s="15" customFormat="1" ht="12.5" x14ac:dyDescent="0.25"/>
    <row r="990" s="15" customFormat="1" ht="12.5" x14ac:dyDescent="0.25"/>
    <row r="991" s="15" customFormat="1" ht="12.5" x14ac:dyDescent="0.25"/>
    <row r="992" s="15" customFormat="1" ht="12.5" x14ac:dyDescent="0.25"/>
    <row r="993" s="15" customFormat="1" ht="12.5" x14ac:dyDescent="0.25"/>
    <row r="994" s="15" customFormat="1" ht="12.5" x14ac:dyDescent="0.25"/>
    <row r="995" s="15" customFormat="1" ht="12.5" x14ac:dyDescent="0.25"/>
    <row r="996" s="15" customFormat="1" ht="12.5" x14ac:dyDescent="0.25"/>
    <row r="997" s="15" customFormat="1" ht="12.5" x14ac:dyDescent="0.25"/>
    <row r="998" s="15" customFormat="1" ht="12.5" x14ac:dyDescent="0.25"/>
    <row r="999" s="15" customFormat="1" ht="12.5" x14ac:dyDescent="0.25"/>
    <row r="1000" s="15" customFormat="1" ht="12.5" x14ac:dyDescent="0.25"/>
    <row r="1001" s="15" customFormat="1" ht="12.5" x14ac:dyDescent="0.25"/>
    <row r="1002" s="15" customFormat="1" ht="12.5" x14ac:dyDescent="0.25"/>
    <row r="1003" s="15" customFormat="1" ht="12.5" x14ac:dyDescent="0.25"/>
    <row r="1004" s="15" customFormat="1" ht="12.5" x14ac:dyDescent="0.25"/>
    <row r="1005" s="15" customFormat="1" ht="12.5" x14ac:dyDescent="0.25"/>
    <row r="1006" s="15" customFormat="1" ht="12.5" x14ac:dyDescent="0.25"/>
    <row r="1007" s="15" customFormat="1" ht="12.5" x14ac:dyDescent="0.25"/>
    <row r="1008" s="15" customFormat="1" ht="12.5" x14ac:dyDescent="0.25"/>
    <row r="1009" s="15" customFormat="1" ht="12.5" x14ac:dyDescent="0.25"/>
    <row r="1010" s="15" customFormat="1" ht="12.5" x14ac:dyDescent="0.25"/>
    <row r="1011" s="15" customFormat="1" ht="12.5" x14ac:dyDescent="0.25"/>
    <row r="1012" s="15" customFormat="1" ht="12.5" x14ac:dyDescent="0.25"/>
    <row r="1013" s="15" customFormat="1" ht="12.5" x14ac:dyDescent="0.25"/>
    <row r="1014" s="15" customFormat="1" ht="12.5" x14ac:dyDescent="0.25"/>
    <row r="1015" s="15" customFormat="1" ht="12.5" x14ac:dyDescent="0.25"/>
    <row r="1016" s="15" customFormat="1" ht="12.5" x14ac:dyDescent="0.25"/>
    <row r="1017" s="15" customFormat="1" ht="12.5" x14ac:dyDescent="0.25"/>
    <row r="1018" s="15" customFormat="1" ht="12.5" x14ac:dyDescent="0.25"/>
    <row r="1019" s="15" customFormat="1" ht="12.5" x14ac:dyDescent="0.25"/>
    <row r="1020" s="15" customFormat="1" ht="12.5" x14ac:dyDescent="0.25"/>
    <row r="1021" s="15" customFormat="1" ht="12.5" x14ac:dyDescent="0.25"/>
    <row r="1022" s="15" customFormat="1" ht="12.5" x14ac:dyDescent="0.25"/>
    <row r="1023" s="15" customFormat="1" ht="12.5" x14ac:dyDescent="0.25"/>
    <row r="1024" s="15" customFormat="1" ht="12.5" x14ac:dyDescent="0.25"/>
  </sheetData>
  <mergeCells count="18">
    <mergeCell ref="C2:J2"/>
    <mergeCell ref="B3:B6"/>
    <mergeCell ref="C3:F4"/>
    <mergeCell ref="I4:J4"/>
    <mergeCell ref="C5:F5"/>
    <mergeCell ref="C6:F6"/>
    <mergeCell ref="B46:G46"/>
    <mergeCell ref="B8:G8"/>
    <mergeCell ref="B9:G9"/>
    <mergeCell ref="B10:G10"/>
    <mergeCell ref="B11:G11"/>
    <mergeCell ref="B12:G12"/>
    <mergeCell ref="A14:J19"/>
    <mergeCell ref="B41:G41"/>
    <mergeCell ref="B42:G42"/>
    <mergeCell ref="B43:G43"/>
    <mergeCell ref="B44:G44"/>
    <mergeCell ref="B45:G45"/>
  </mergeCells>
  <hyperlinks>
    <hyperlink ref="I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Métropole Européenne de 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SCHERPEREEL Florence</dc:creator>
  <cp:lastModifiedBy>GUILLOTEAU Yasmine</cp:lastModifiedBy>
  <dcterms:created xsi:type="dcterms:W3CDTF">2024-09-05T09:34:57Z</dcterms:created>
  <dcterms:modified xsi:type="dcterms:W3CDTF">2024-09-25T09:56:57Z</dcterms:modified>
</cp:coreProperties>
</file>